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ntthorntonfrance-my.sharepoint.com/personal/souheil_saya_fr_gt_com/Documents/Bureau/Perso/MISSIONS/KORIAN/SURGICA ARCHIVAGE/UIPATH/"/>
    </mc:Choice>
  </mc:AlternateContent>
  <xr:revisionPtr revIDLastSave="10" documentId="11_A9E72A72DA10600579A2511C19EF61AC3EA7441C" xr6:coauthVersionLast="46" xr6:coauthVersionMax="46" xr10:uidLastSave="{17987C1F-5BA5-4AD7-8903-69826F4A349D}"/>
  <bookViews>
    <workbookView xWindow="28680" yWindow="-120" windowWidth="29040" windowHeight="158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<sst xmlns="http://schemas.openxmlformats.org/spreadsheetml/2006/main" count="18" uniqueCount="4">
  <si>
    <t>Formula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</si>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</sst>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3" borderId="0" xfId="0" applyFill="1"/>
    <xf numFmtId="164" fontId="0" fillId="3" borderId="0" xfId="0" applyNumberFormat="1" applyFill="1"/>
  </cellXfs>
  <cellStyles count="2">
    <cellStyle name="Normal" xfId="0" builtinId="0"/>
    <cellStyle name="Not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"/>
  <sheetViews>
    <sheetView tabSelected="1" workbookViewId="0">
      <selection activeCell="D11" sqref="D11"/>
    </sheetView>
  </sheetViews>
  <sheetFormatPr baseColWidth="10" defaultRowHeight="14.4" x14ac:dyDescent="0.3"/>
  <cols>
    <col min="4" max="4" width="36.5546875" customWidth="1"/>
    <col min="7" max="7" width="15.88671875" customWidth="1"/>
    <col min="12" max="12" width="18" style="1" customWidth="1"/>
    <col min="13" max="13" width="20.6640625" customWidth="1"/>
    <col min="16" max="16" width="15.6640625" style="1" customWidth="1"/>
  </cols>
  <sheetData>
    <row r="1" spans="1:18" x14ac:dyDescent="0.3">
      <c r="A1">
        <v>1</v>
      </c>
      <c r="B1">
        <v>1</v>
      </c>
      <c r="C1" s="2" t="s">
        <v>0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1</v>
      </c>
      <c r="R1">
        <v>1</v>
      </c>
    </row>
    <row r="2" spans="1:18" x14ac:dyDescent="0.3">
      <c r="A2" t="s">
        <v>1</v>
      </c>
      <c r="B2" t="s">
        <v>2</v>
      </c>
      <c r="C2" s="3" t="e">
        <f ca="1" xml:space="preserve">
IF(Q2&lt;&gt;"",DATE(YEAR(Q2)+10,MONTH(Q2),DAY(Q2)),
IF(L2="",IF(P2="",DATE(YEAR(TODAY())+28,MONTH(TODAY()),DAY(TODAY())),DATE(YEAR(P2)+28,MONTH(P2),DAY(P2))),
IF(P2&lt;&gt;"",IF(YEARFRAC(P2,L2)&lt;3,DATE(YEAR(L2)+28,MONTH(L2),DAY(L2)),DATE(YEAR(P2)+25,MONTH(P2),DAY(P2))),IF(YEARFRAC(TODAY(),L2)&lt;3,DATE(YEAR(L2)+28,MONTH(L2),DAY(L2)),DATE(YEAR(TODAY())+25,MONTH(TODAY()),DAY(TODAY()))))))</f>
        <v>#VALUE!</v>
      </c>
      <c r="D2" t="s">
        <v>3</v>
      </c>
      <c r="E2" t="s">
        <v>3</v>
      </c>
      <c r="F2" t="s">
        <v>3</v>
      </c>
      <c r="G2" t="s">
        <v>3</v>
      </c>
      <c r="H2" t="s">
        <v>3</v>
      </c>
      <c r="I2" t="s">
        <v>3</v>
      </c>
      <c r="J2" t="s">
        <v>3</v>
      </c>
      <c r="K2" t="s">
        <v>3</v>
      </c>
      <c r="L2" t="s">
        <v>3</v>
      </c>
      <c r="M2" t="s">
        <v>3</v>
      </c>
      <c r="N2" t="s">
        <v>3</v>
      </c>
      <c r="O2" t="s">
        <v>3</v>
      </c>
      <c r="P2" t="s">
        <v>3</v>
      </c>
      <c r="Q2" t="s">
        <v>3</v>
      </c>
      <c r="R2" t="s">
        <v>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 Souheil - Externe</dc:creator>
  <cp:lastModifiedBy>na</cp:lastModifiedBy>
  <dcterms:created xsi:type="dcterms:W3CDTF">2021-03-31T10:08:57Z</dcterms:created>
  <dcterms:modified xsi:type="dcterms:W3CDTF">2021-05-01T20:41:46Z</dcterms:modified>
</cp:coreProperties>
</file>