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automatework-my.sharepoint.com/personal/aparna_popade_accelirate_com/Documents/Desktop/Price Varience Report/"/>
    </mc:Choice>
  </mc:AlternateContent>
  <xr:revisionPtr revIDLastSave="1" documentId="13_ncr:1_{738CDEB1-7A88-425F-B666-16BDC20D5E7B}" xr6:coauthVersionLast="47" xr6:coauthVersionMax="47" xr10:uidLastSave="{8E1EFBF8-331A-45B0-9C6C-2283AD41C749}"/>
  <bookViews>
    <workbookView xWindow="-108" yWindow="-108" windowWidth="23256" windowHeight="12576" activeTab="1" xr2:uid="{00000000-000D-0000-FFFF-FFFF00000000}"/>
  </bookViews>
  <sheets>
    <sheet name="Sheet2" sheetId="3" r:id="rId1"/>
    <sheet name="Ben E. Keith Price Variance Det" sheetId="1" r:id="rId2"/>
  </sheets>
  <definedNames>
    <definedName name="_xlnm._FilterDatabase" localSheetId="1" hidden="1">'Ben E. Keith Price Variance Det'!$A$3:$V$3</definedName>
  </definedNames>
  <calcPr calcId="191028" refMode="R1C1" iterateCount="0" calcOnSave="0" concurrentCalc="0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<sst xmlns="http://schemas.openxmlformats.org/spreadsheetml/2006/main" count="10509" uniqueCount="317">
  <si>
    <t>Ben E. Keith Price Variance Detail</t>
  </si>
  <si>
    <t>DC Location</t>
  </si>
  <si>
    <t>Brand Vendor</t>
  </si>
  <si>
    <t>Brand Item Mfr Item</t>
  </si>
  <si>
    <t>DC Item #</t>
  </si>
  <si>
    <t>DC Item Description</t>
  </si>
  <si>
    <t>DC Vendor</t>
  </si>
  <si>
    <t>Store Store #</t>
  </si>
  <si>
    <t>Store Store Name</t>
  </si>
  <si>
    <t>Customer #</t>
  </si>
  <si>
    <t>Invoice #</t>
  </si>
  <si>
    <t>Invoice Date</t>
  </si>
  <si>
    <t>VC FOB Per Case</t>
  </si>
  <si>
    <t>VC Frt Per Case</t>
  </si>
  <si>
    <t>Contract DC Unit Price</t>
  </si>
  <si>
    <t>Contract DC Unit Cost</t>
  </si>
  <si>
    <t>Invoice DC Unit Price</t>
  </si>
  <si>
    <t>Invoice DC Unit Cost</t>
  </si>
  <si>
    <t>DC Contract Markup Total</t>
  </si>
  <si>
    <t>Metrics</t>
  </si>
  <si>
    <t>Unit Price Difference</t>
  </si>
  <si>
    <t>Qty Shipped</t>
  </si>
  <si>
    <t>Ext Difference</t>
  </si>
  <si>
    <t>Ben-NM</t>
  </si>
  <si>
    <t>Markon</t>
  </si>
  <si>
    <t>80863</t>
  </si>
  <si>
    <t>164006</t>
  </si>
  <si>
    <t>CABBAGE GRN SHRED 3/8 IN</t>
  </si>
  <si>
    <t>MARKON 470</t>
  </si>
  <si>
    <t>2463</t>
  </si>
  <si>
    <t>HORIZON &amp; DARRINTO</t>
  </si>
  <si>
    <t>799923</t>
  </si>
  <si>
    <t>81834073</t>
  </si>
  <si>
    <t>13</t>
  </si>
  <si>
    <t>4.35</t>
  </si>
  <si>
    <t>2594</t>
  </si>
  <si>
    <t>HWY 40 &amp; KACHINA</t>
  </si>
  <si>
    <t>795881</t>
  </si>
  <si>
    <t>81833304</t>
  </si>
  <si>
    <t>81834680</t>
  </si>
  <si>
    <t>1978</t>
  </si>
  <si>
    <t>ZARAGOSA &amp; N LOOP</t>
  </si>
  <si>
    <t>799915</t>
  </si>
  <si>
    <t>81833328</t>
  </si>
  <si>
    <t>2554</t>
  </si>
  <si>
    <t>NORTHRISE &amp; RINCONAD</t>
  </si>
  <si>
    <t>799924</t>
  </si>
  <si>
    <t>81834599</t>
  </si>
  <si>
    <t>1479</t>
  </si>
  <si>
    <t>HWY 6 &amp; DESERT WILLO</t>
  </si>
  <si>
    <t>799892</t>
  </si>
  <si>
    <t>81834304</t>
  </si>
  <si>
    <t>81834656</t>
  </si>
  <si>
    <t>81832827</t>
  </si>
  <si>
    <t>2987</t>
  </si>
  <si>
    <t>I-10 &amp; PASEO DEL NOR</t>
  </si>
  <si>
    <t>799926</t>
  </si>
  <si>
    <t>81834065</t>
  </si>
  <si>
    <t>81832847</t>
  </si>
  <si>
    <t>1956</t>
  </si>
  <si>
    <t>LEE TRAVINO &amp; PELLIC</t>
  </si>
  <si>
    <t>799914</t>
  </si>
  <si>
    <t>81833259</t>
  </si>
  <si>
    <t>2183</t>
  </si>
  <si>
    <t>JBS PKWY &amp; 42ND</t>
  </si>
  <si>
    <t>799934</t>
  </si>
  <si>
    <t>81834569</t>
  </si>
  <si>
    <t>616</t>
  </si>
  <si>
    <t>PLAZA @ SANTA FE</t>
  </si>
  <si>
    <t>799875</t>
  </si>
  <si>
    <t>81833813</t>
  </si>
  <si>
    <t>OK FOODS INC</t>
  </si>
  <si>
    <t>88080</t>
  </si>
  <si>
    <t>163630</t>
  </si>
  <si>
    <t>CHICKEN BREAST BITES RAW</t>
  </si>
  <si>
    <t>OK FOODS</t>
  </si>
  <si>
    <t>81832851</t>
  </si>
  <si>
    <t>61.63</t>
  </si>
  <si>
    <t>2.4</t>
  </si>
  <si>
    <t>81834576</t>
  </si>
  <si>
    <t>2281</t>
  </si>
  <si>
    <t>MESA &amp; RESSLER</t>
  </si>
  <si>
    <t>799917</t>
  </si>
  <si>
    <t>81834521</t>
  </si>
  <si>
    <t>81832829</t>
  </si>
  <si>
    <t>2342</t>
  </si>
  <si>
    <t>I-10 &amp; HAWKINGS</t>
  </si>
  <si>
    <t>799918</t>
  </si>
  <si>
    <t>81834066</t>
  </si>
  <si>
    <t>579</t>
  </si>
  <si>
    <t>RENAISSANCE PX</t>
  </si>
  <si>
    <t>799873</t>
  </si>
  <si>
    <t>81834216</t>
  </si>
  <si>
    <t>1883</t>
  </si>
  <si>
    <t>JOE BATTLE &amp; MONTWOO</t>
  </si>
  <si>
    <t>799928</t>
  </si>
  <si>
    <t>81832895</t>
  </si>
  <si>
    <t>81834834</t>
  </si>
  <si>
    <t>2370</t>
  </si>
  <si>
    <t>DYER ST &amp; SANDERS AV</t>
  </si>
  <si>
    <t>799922</t>
  </si>
  <si>
    <t>81834572</t>
  </si>
  <si>
    <t>81835067</t>
  </si>
  <si>
    <t>3363</t>
  </si>
  <si>
    <t>N ZARAGOZA RD &amp; EDGE</t>
  </si>
  <si>
    <t>850007</t>
  </si>
  <si>
    <t>81834156</t>
  </si>
  <si>
    <t>862</t>
  </si>
  <si>
    <t>PASEO DE PERALTA PX</t>
  </si>
  <si>
    <t>799876</t>
  </si>
  <si>
    <t>81832929</t>
  </si>
  <si>
    <t>1040</t>
  </si>
  <si>
    <t>MONTGOMERY&amp; EUBANKS</t>
  </si>
  <si>
    <t>799880</t>
  </si>
  <si>
    <t>81833243</t>
  </si>
  <si>
    <t>1158</t>
  </si>
  <si>
    <t>EUBANKS &amp; LOMAS BLVD</t>
  </si>
  <si>
    <t>799881</t>
  </si>
  <si>
    <t>81835098</t>
  </si>
  <si>
    <t>1491</t>
  </si>
  <si>
    <t>SOUTHERN &amp; UNSER</t>
  </si>
  <si>
    <t>799895</t>
  </si>
  <si>
    <t>81833400</t>
  </si>
  <si>
    <t>1789</t>
  </si>
  <si>
    <t>UTEP MESA &amp; GLORY</t>
  </si>
  <si>
    <t>799927</t>
  </si>
  <si>
    <t>81833318</t>
  </si>
  <si>
    <t>81834531</t>
  </si>
  <si>
    <t>2085</t>
  </si>
  <si>
    <t>LOOP 250 &amp; MIDLAND</t>
  </si>
  <si>
    <t>799932</t>
  </si>
  <si>
    <t>81832904</t>
  </si>
  <si>
    <t>2204</t>
  </si>
  <si>
    <t>LUBBOCK UNIVERSITY</t>
  </si>
  <si>
    <t>799936</t>
  </si>
  <si>
    <t>81834578</t>
  </si>
  <si>
    <t>2206</t>
  </si>
  <si>
    <t>NEW MEXICO STATE UNI</t>
  </si>
  <si>
    <t>799916</t>
  </si>
  <si>
    <t>81833006</t>
  </si>
  <si>
    <t>81833315</t>
  </si>
  <si>
    <t>81832843</t>
  </si>
  <si>
    <t>2610</t>
  </si>
  <si>
    <t>MLK &amp; US 54</t>
  </si>
  <si>
    <t>799925</t>
  </si>
  <si>
    <t>81833258</t>
  </si>
  <si>
    <t>81832848</t>
  </si>
  <si>
    <t>81834641</t>
  </si>
  <si>
    <t>81834383</t>
  </si>
  <si>
    <t>81832920</t>
  </si>
  <si>
    <t>81833760</t>
  </si>
  <si>
    <t>81833837</t>
  </si>
  <si>
    <t>81835069</t>
  </si>
  <si>
    <t>81834566</t>
  </si>
  <si>
    <t>1998</t>
  </si>
  <si>
    <t>COORS &amp; RIO BRAVO</t>
  </si>
  <si>
    <t>799900</t>
  </si>
  <si>
    <t>81834232</t>
  </si>
  <si>
    <t>2033</t>
  </si>
  <si>
    <t>GEORGIA &amp; DUNIVEN</t>
  </si>
  <si>
    <t>799929</t>
  </si>
  <si>
    <t>81833780</t>
  </si>
  <si>
    <t>81832840</t>
  </si>
  <si>
    <t>81835160</t>
  </si>
  <si>
    <t>2920</t>
  </si>
  <si>
    <t>CENTRAL AVE &amp; ATRISC</t>
  </si>
  <si>
    <t>799912</t>
  </si>
  <si>
    <t>81835116</t>
  </si>
  <si>
    <t>81832850</t>
  </si>
  <si>
    <t>81832992</t>
  </si>
  <si>
    <t>81832872</t>
  </si>
  <si>
    <t>170</t>
  </si>
  <si>
    <t>CORONADO PX</t>
  </si>
  <si>
    <t>850006</t>
  </si>
  <si>
    <t>81833386</t>
  </si>
  <si>
    <t>81835133</t>
  </si>
  <si>
    <t>1986</t>
  </si>
  <si>
    <t>VENADA DR &amp; HWY 528</t>
  </si>
  <si>
    <t>799897</t>
  </si>
  <si>
    <t>81834622</t>
  </si>
  <si>
    <t>81832963</t>
  </si>
  <si>
    <t>81835112</t>
  </si>
  <si>
    <t>2021</t>
  </si>
  <si>
    <t>PASEO DEL NORTE &amp; SA</t>
  </si>
  <si>
    <t>799901</t>
  </si>
  <si>
    <t>81834201</t>
  </si>
  <si>
    <t>81835088</t>
  </si>
  <si>
    <t>2041</t>
  </si>
  <si>
    <t>82ND &amp; MILWAUKEE</t>
  </si>
  <si>
    <t>799931</t>
  </si>
  <si>
    <t>81832874</t>
  </si>
  <si>
    <t>2081</t>
  </si>
  <si>
    <t>HERRERA RD &amp; MAIN ST</t>
  </si>
  <si>
    <t>799910</t>
  </si>
  <si>
    <t>81833756</t>
  </si>
  <si>
    <t>2100</t>
  </si>
  <si>
    <t>45TH &amp; COULTER</t>
  </si>
  <si>
    <t>799933</t>
  </si>
  <si>
    <t>81835061</t>
  </si>
  <si>
    <t>81833253</t>
  </si>
  <si>
    <t>81834582</t>
  </si>
  <si>
    <t>81835068</t>
  </si>
  <si>
    <t>571</t>
  </si>
  <si>
    <t>WESTBLUFF PX</t>
  </si>
  <si>
    <t>799810</t>
  </si>
  <si>
    <t>81834560</t>
  </si>
  <si>
    <t>81833796</t>
  </si>
  <si>
    <t>81834681</t>
  </si>
  <si>
    <t>161820</t>
  </si>
  <si>
    <t>165957</t>
  </si>
  <si>
    <t>CHICKEN BREAST SLICED RTC</t>
  </si>
  <si>
    <t>110.4</t>
  </si>
  <si>
    <t>4.8</t>
  </si>
  <si>
    <t>1338</t>
  </si>
  <si>
    <t>COORS &amp; LA ORILLA</t>
  </si>
  <si>
    <t>799883</t>
  </si>
  <si>
    <t>81834056</t>
  </si>
  <si>
    <t>81832828</t>
  </si>
  <si>
    <t>1004</t>
  </si>
  <si>
    <t>COTTONWOOD CORNER PX</t>
  </si>
  <si>
    <t>799879</t>
  </si>
  <si>
    <t>81832965</t>
  </si>
  <si>
    <t>81832898</t>
  </si>
  <si>
    <t>81834670</t>
  </si>
  <si>
    <t>81833791</t>
  </si>
  <si>
    <t>81833792</t>
  </si>
  <si>
    <t>81833390</t>
  </si>
  <si>
    <t>81833326</t>
  </si>
  <si>
    <t>SCHWAN FOOD COMPANY</t>
  </si>
  <si>
    <t>87169</t>
  </si>
  <si>
    <t>180225</t>
  </si>
  <si>
    <t>EGG ROLL CHICKEN 3 OZ</t>
  </si>
  <si>
    <t>SCHWAN'S FOOD SERVICE</t>
  </si>
  <si>
    <t>22.82</t>
  </si>
  <si>
    <t>1.9</t>
  </si>
  <si>
    <t>81834215</t>
  </si>
  <si>
    <t>81835062</t>
  </si>
  <si>
    <t>81833330</t>
  </si>
  <si>
    <t>81833757</t>
  </si>
  <si>
    <t>2733</t>
  </si>
  <si>
    <t>114TH &amp; QUAKER</t>
  </si>
  <si>
    <t>799938</t>
  </si>
  <si>
    <t>81832973</t>
  </si>
  <si>
    <t>81833901</t>
  </si>
  <si>
    <t>81834685</t>
  </si>
  <si>
    <t>662</t>
  </si>
  <si>
    <t>COLLEGE PLAZA PX</t>
  </si>
  <si>
    <t>799871</t>
  </si>
  <si>
    <t>81834563</t>
  </si>
  <si>
    <t>81832841</t>
  </si>
  <si>
    <t>2529</t>
  </si>
  <si>
    <t>MAINE &amp; BLUE MOUNTAI</t>
  </si>
  <si>
    <t>799937</t>
  </si>
  <si>
    <t>81832822</t>
  </si>
  <si>
    <t>81833967</t>
  </si>
  <si>
    <t>81834642</t>
  </si>
  <si>
    <t>80861</t>
  </si>
  <si>
    <t>164004</t>
  </si>
  <si>
    <t>BROCCOLI CROWNS ASIAN CUT</t>
  </si>
  <si>
    <t>12.5</t>
  </si>
  <si>
    <t>5.55</t>
  </si>
  <si>
    <t>MING HONG INTERNATIONAL INC</t>
  </si>
  <si>
    <t>89988</t>
  </si>
  <si>
    <t>163614</t>
  </si>
  <si>
    <t>SPRING ROLL VEGETABLE</t>
  </si>
  <si>
    <t>MING HONG INTERNATIONAL, INC</t>
  </si>
  <si>
    <t>17.8</t>
  </si>
  <si>
    <t>2.57</t>
  </si>
  <si>
    <t>81833001</t>
  </si>
  <si>
    <t>81010</t>
  </si>
  <si>
    <t>163631</t>
  </si>
  <si>
    <t>BEEF STRIPS RAW BREADED</t>
  </si>
  <si>
    <t>100.68</t>
  </si>
  <si>
    <t>3.6</t>
  </si>
  <si>
    <t>81834661</t>
  </si>
  <si>
    <t>80865</t>
  </si>
  <si>
    <t>164010</t>
  </si>
  <si>
    <t>ONION YELLOW JBO PANDA</t>
  </si>
  <si>
    <t>9.4</t>
  </si>
  <si>
    <t>6</t>
  </si>
  <si>
    <t>81834244</t>
  </si>
  <si>
    <t>81833708</t>
  </si>
  <si>
    <t>81835207</t>
  </si>
  <si>
    <t>81834292</t>
  </si>
  <si>
    <t>80857</t>
  </si>
  <si>
    <t>163986</t>
  </si>
  <si>
    <t>BEAN GREEN CLEAN/TRIM</t>
  </si>
  <si>
    <t>29.65</t>
  </si>
  <si>
    <t>4.79</t>
  </si>
  <si>
    <t>81835172</t>
  </si>
  <si>
    <t>81832774</t>
  </si>
  <si>
    <t>81832773</t>
  </si>
  <si>
    <t>King and Prince</t>
  </si>
  <si>
    <t>013161</t>
  </si>
  <si>
    <t>163624</t>
  </si>
  <si>
    <t>SHRIMP BRD 29/33 CT</t>
  </si>
  <si>
    <t>KING &amp; PRINCE SEAFOOD CORP</t>
  </si>
  <si>
    <t>94.8</t>
  </si>
  <si>
    <t>2.48</t>
  </si>
  <si>
    <t>81832601</t>
  </si>
  <si>
    <t>81830799</t>
  </si>
  <si>
    <t>STRATAS FOODS (ADM)</t>
  </si>
  <si>
    <t>104-051-G6</t>
  </si>
  <si>
    <t>163627</t>
  </si>
  <si>
    <t>OIL SALAD SOYBEAN</t>
  </si>
  <si>
    <t>STRATAS FOODS, LLC</t>
  </si>
  <si>
    <t>35.33</t>
  </si>
  <si>
    <t>1.87</t>
  </si>
  <si>
    <t>MIZKAN AMERICAS INC</t>
  </si>
  <si>
    <t>912507</t>
  </si>
  <si>
    <t>163620</t>
  </si>
  <si>
    <t>VINEGAR WHITE</t>
  </si>
  <si>
    <t>6.72</t>
  </si>
  <si>
    <t>13.54</t>
  </si>
  <si>
    <t>Row Labels</t>
  </si>
  <si>
    <t>Grand Total</t>
  </si>
  <si>
    <t>Sum of Ext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</si>
</sst>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_);\(#,##0.0\)"/>
  </numFmts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7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celirate" refreshedDate="44874.505542939813" createdVersion="8" refreshedVersion="8" minRefreshableVersion="3" recordCount="873" xr:uid="{BE5EA03D-7FBA-4992-A915-BC7A46FDE497}">
  <cacheSource type="worksheet">
    <worksheetSource ref="A3:V876" sheet="Ben E. Keith Price Variance Det"/>
  </cacheSource>
  <cacheFields count="22">
    <cacheField name="DC Location" numFmtId="0">
      <sharedItems/>
    </cacheField>
    <cacheField name="Brand Vendor" numFmtId="0">
      <sharedItems/>
    </cacheField>
    <cacheField name="Brand Item Mfr Item" numFmtId="0">
      <sharedItems/>
    </cacheField>
    <cacheField name="DC Item #" numFmtId="0">
      <sharedItems/>
    </cacheField>
    <cacheField name="DC Item Description" numFmtId="0">
      <sharedItems/>
    </cacheField>
    <cacheField name="DC Vendor" numFmtId="0">
      <sharedItems count="7">
        <s v="MARKON 470"/>
        <s v="OK FOODS"/>
        <s v="SCHWAN'S FOOD SERVICE"/>
        <s v="MING HONG INTERNATIONAL, INC"/>
        <s v="KING &amp; PRINCE SEAFOOD CORP"/>
        <s v="STRATAS FOODS, LLC"/>
        <s v="MIZKAN AMERICAS INC"/>
      </sharedItems>
    </cacheField>
    <cacheField name="Store Store #" numFmtId="0">
      <sharedItems/>
    </cacheField>
    <cacheField name="Store Store Name" numFmtId="0">
      <sharedItems/>
    </cacheField>
    <cacheField name="Customer #" numFmtId="0">
      <sharedItems/>
    </cacheField>
    <cacheField name="Invoice #" numFmtId="0">
      <sharedItems/>
    </cacheField>
    <cacheField name="Invoice Date" numFmtId="14">
      <sharedItems containsSemiMixedTypes="0" containsNonDate="0" containsDate="1" containsString="0" minDate="2022-10-17T00:00:00" maxDate="2022-10-23T00:00:00"/>
    </cacheField>
    <cacheField name="VC FOB Per Case" numFmtId="0">
      <sharedItems/>
    </cacheField>
    <cacheField name="VC Frt Per Case" numFmtId="0">
      <sharedItems/>
    </cacheField>
    <cacheField name="Contract DC Unit Price" numFmtId="0">
      <sharedItems containsSemiMixedTypes="0" containsString="0" containsNumber="1" minValue="17.84" maxValue="117.64"/>
    </cacheField>
    <cacheField name="Contract DC Unit Cost" numFmtId="0">
      <sharedItems containsSemiMixedTypes="0" containsString="0" containsNumber="1" minValue="15.4" maxValue="115.2"/>
    </cacheField>
    <cacheField name="Invoice DC Unit Price" numFmtId="0">
      <sharedItems containsSemiMixedTypes="0" containsString="0" containsNumber="1" minValue="13.05" maxValue="142.28"/>
    </cacheField>
    <cacheField name="Invoice DC Unit Cost" numFmtId="0">
      <sharedItems containsSemiMixedTypes="0" containsString="0" containsNumber="1" minValue="10.61" maxValue="139.84"/>
    </cacheField>
    <cacheField name="DC Contract Markup Total" numFmtId="0">
      <sharedItems containsSemiMixedTypes="0" containsString="0" containsNumber="1" minValue="2.44" maxValue="2.44"/>
    </cacheField>
    <cacheField name="Metrics" numFmtId="0">
      <sharedItems containsNonDate="0" containsString="0" containsBlank="1"/>
    </cacheField>
    <cacheField name="Unit Price Difference" numFmtId="7">
      <sharedItems containsSemiMixedTypes="0" containsString="0" containsNumber="1" minValue="-9.65" maxValue="24.64"/>
    </cacheField>
    <cacheField name="Qty Shipped" numFmtId="164">
      <sharedItems containsSemiMixedTypes="0" containsString="0" containsNumber="1" containsInteger="1" minValue="-1" maxValue="20"/>
    </cacheField>
    <cacheField name="Ext Difference" numFmtId="7">
      <sharedItems containsSemiMixedTypes="0" containsString="0" containsNumber="1" minValue="-48.25" maxValue="78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3">
  <r>
    <s v="Ben-NM"/>
    <s v="Markon"/>
    <s v="80863"/>
    <s v="164006"/>
    <s v="CABBAGE GRN SHRED 3/8 IN"/>
    <x v="0"/>
    <s v="2463"/>
    <s v="HORIZON &amp; DARRINTO"/>
    <s v="799923"/>
    <s v="81834073"/>
    <d v="2022-10-20T00:00:00"/>
    <s v="13"/>
    <s v="4.35"/>
    <n v="19.79"/>
    <n v="17.350000000000001"/>
    <n v="24.39"/>
    <n v="21.95"/>
    <n v="2.44"/>
    <m/>
    <n v="4.5999999999999996"/>
    <n v="17"/>
    <n v="78.2"/>
  </r>
  <r>
    <s v="Ben-NM"/>
    <s v="Markon"/>
    <s v="80863"/>
    <s v="164006"/>
    <s v="CABBAGE GRN SHRED 3/8 IN"/>
    <x v="0"/>
    <s v="2594"/>
    <s v="HWY 40 &amp; KACHINA"/>
    <s v="795881"/>
    <s v="81833304"/>
    <d v="2022-10-18T00:00:00"/>
    <s v="13"/>
    <s v="4.35"/>
    <n v="19.79"/>
    <n v="17.350000000000001"/>
    <n v="24.39"/>
    <n v="21.95"/>
    <n v="2.44"/>
    <m/>
    <n v="4.5999999999999996"/>
    <n v="15"/>
    <n v="69"/>
  </r>
  <r>
    <s v="Ben-NM"/>
    <s v="Markon"/>
    <s v="80863"/>
    <s v="164006"/>
    <s v="CABBAGE GRN SHRED 3/8 IN"/>
    <x v="0"/>
    <s v="2594"/>
    <s v="HWY 40 &amp; KACHINA"/>
    <s v="795881"/>
    <s v="81834680"/>
    <d v="2022-10-21T00:00:00"/>
    <s v="13"/>
    <s v="4.35"/>
    <n v="19.79"/>
    <n v="17.350000000000001"/>
    <n v="24.39"/>
    <n v="21.95"/>
    <n v="2.44"/>
    <m/>
    <n v="4.5999999999999996"/>
    <n v="15"/>
    <n v="69"/>
  </r>
  <r>
    <s v="Ben-NM"/>
    <s v="Markon"/>
    <s v="80863"/>
    <s v="164006"/>
    <s v="CABBAGE GRN SHRED 3/8 IN"/>
    <x v="0"/>
    <s v="1978"/>
    <s v="ZARAGOSA &amp; N LOOP"/>
    <s v="799915"/>
    <s v="81833328"/>
    <d v="2022-10-18T00:00:00"/>
    <s v="13"/>
    <s v="4.35"/>
    <n v="19.79"/>
    <n v="17.350000000000001"/>
    <n v="24.39"/>
    <n v="21.95"/>
    <n v="2.44"/>
    <m/>
    <n v="4.5999999999999996"/>
    <n v="14"/>
    <n v="64.400000000000006"/>
  </r>
  <r>
    <s v="Ben-NM"/>
    <s v="Markon"/>
    <s v="80863"/>
    <s v="164006"/>
    <s v="CABBAGE GRN SHRED 3/8 IN"/>
    <x v="0"/>
    <s v="2554"/>
    <s v="NORTHRISE &amp; RINCONAD"/>
    <s v="799924"/>
    <s v="81834599"/>
    <d v="2022-10-21T00:00:00"/>
    <s v="13"/>
    <s v="4.35"/>
    <n v="19.79"/>
    <n v="17.350000000000001"/>
    <n v="24.39"/>
    <n v="21.95"/>
    <n v="2.44"/>
    <m/>
    <n v="4.5999999999999996"/>
    <n v="14"/>
    <n v="64.400000000000006"/>
  </r>
  <r>
    <s v="Ben-NM"/>
    <s v="Markon"/>
    <s v="80863"/>
    <s v="164006"/>
    <s v="CABBAGE GRN SHRED 3/8 IN"/>
    <x v="0"/>
    <s v="1479"/>
    <s v="HWY 6 &amp; DESERT WILLO"/>
    <s v="799892"/>
    <s v="81834304"/>
    <d v="2022-10-20T00:00:00"/>
    <s v="13"/>
    <s v="4.35"/>
    <n v="19.79"/>
    <n v="17.350000000000001"/>
    <n v="24.39"/>
    <n v="21.95"/>
    <n v="2.44"/>
    <m/>
    <n v="4.5999999999999996"/>
    <n v="13"/>
    <n v="59.8"/>
  </r>
  <r>
    <s v="Ben-NM"/>
    <s v="Markon"/>
    <s v="80863"/>
    <s v="164006"/>
    <s v="CABBAGE GRN SHRED 3/8 IN"/>
    <x v="0"/>
    <s v="1978"/>
    <s v="ZARAGOSA &amp; N LOOP"/>
    <s v="799915"/>
    <s v="81834656"/>
    <d v="2022-10-21T00:00:00"/>
    <s v="13"/>
    <s v="4.35"/>
    <n v="19.79"/>
    <n v="17.350000000000001"/>
    <n v="24.39"/>
    <n v="21.95"/>
    <n v="2.44"/>
    <m/>
    <n v="4.5999999999999996"/>
    <n v="13"/>
    <n v="59.8"/>
  </r>
  <r>
    <s v="Ben-NM"/>
    <s v="Markon"/>
    <s v="80863"/>
    <s v="164006"/>
    <s v="CABBAGE GRN SHRED 3/8 IN"/>
    <x v="0"/>
    <s v="2463"/>
    <s v="HORIZON &amp; DARRINTO"/>
    <s v="799923"/>
    <s v="81832827"/>
    <d v="2022-10-17T00:00:00"/>
    <s v="13"/>
    <s v="4.35"/>
    <n v="19.79"/>
    <n v="17.350000000000001"/>
    <n v="24.39"/>
    <n v="21.95"/>
    <n v="2.44"/>
    <m/>
    <n v="4.5999999999999996"/>
    <n v="13"/>
    <n v="59.8"/>
  </r>
  <r>
    <s v="Ben-NM"/>
    <s v="Markon"/>
    <s v="80863"/>
    <s v="164006"/>
    <s v="CABBAGE GRN SHRED 3/8 IN"/>
    <x v="0"/>
    <s v="2987"/>
    <s v="I-10 &amp; PASEO DEL NOR"/>
    <s v="799926"/>
    <s v="81834065"/>
    <d v="2022-10-20T00:00:00"/>
    <s v="13"/>
    <s v="4.35"/>
    <n v="19.79"/>
    <n v="17.350000000000001"/>
    <n v="24.39"/>
    <n v="21.95"/>
    <n v="2.44"/>
    <m/>
    <n v="4.5999999999999996"/>
    <n v="13"/>
    <n v="59.8"/>
  </r>
  <r>
    <s v="Ben-NM"/>
    <s v="Markon"/>
    <s v="80863"/>
    <s v="164006"/>
    <s v="CABBAGE GRN SHRED 3/8 IN"/>
    <x v="0"/>
    <s v="1479"/>
    <s v="HWY 6 &amp; DESERT WILLO"/>
    <s v="799892"/>
    <s v="81832847"/>
    <d v="2022-10-17T00:00:00"/>
    <s v="13"/>
    <s v="4.35"/>
    <n v="19.79"/>
    <n v="17.350000000000001"/>
    <n v="24.39"/>
    <n v="21.95"/>
    <n v="2.44"/>
    <m/>
    <n v="4.5999999999999996"/>
    <n v="12"/>
    <n v="55.2"/>
  </r>
  <r>
    <s v="Ben-NM"/>
    <s v="Markon"/>
    <s v="80863"/>
    <s v="164006"/>
    <s v="CABBAGE GRN SHRED 3/8 IN"/>
    <x v="0"/>
    <s v="1956"/>
    <s v="LEE TRAVINO &amp; PELLIC"/>
    <s v="799914"/>
    <s v="81833259"/>
    <d v="2022-10-18T00:00:00"/>
    <s v="13"/>
    <s v="4.35"/>
    <n v="19.79"/>
    <n v="17.350000000000001"/>
    <n v="24.39"/>
    <n v="21.95"/>
    <n v="2.44"/>
    <m/>
    <n v="4.5999999999999996"/>
    <n v="12"/>
    <n v="55.2"/>
  </r>
  <r>
    <s v="Ben-NM"/>
    <s v="Markon"/>
    <s v="80863"/>
    <s v="164006"/>
    <s v="CABBAGE GRN SHRED 3/8 IN"/>
    <x v="0"/>
    <s v="2183"/>
    <s v="JBS PKWY &amp; 42ND"/>
    <s v="799934"/>
    <s v="81834569"/>
    <d v="2022-10-21T00:00:00"/>
    <s v="13"/>
    <s v="4.35"/>
    <n v="19.79"/>
    <n v="17.350000000000001"/>
    <n v="24.39"/>
    <n v="21.95"/>
    <n v="2.44"/>
    <m/>
    <n v="4.5999999999999996"/>
    <n v="12"/>
    <n v="55.2"/>
  </r>
  <r>
    <s v="Ben-NM"/>
    <s v="Markon"/>
    <s v="80863"/>
    <s v="164006"/>
    <s v="CABBAGE GRN SHRED 3/8 IN"/>
    <x v="0"/>
    <s v="616"/>
    <s v="PLAZA @ SANTA FE"/>
    <s v="799875"/>
    <s v="81833813"/>
    <d v="2022-10-19T00:00:00"/>
    <s v="13"/>
    <s v="4.35"/>
    <n v="19.79"/>
    <n v="17.350000000000001"/>
    <n v="24.39"/>
    <n v="21.95"/>
    <n v="2.44"/>
    <m/>
    <n v="4.5999999999999996"/>
    <n v="12"/>
    <n v="55.2"/>
  </r>
  <r>
    <s v="Ben-NM"/>
    <s v="OK FOODS INC"/>
    <s v="88080"/>
    <s v="163630"/>
    <s v="CHICKEN BREAST BITES RAW"/>
    <x v="1"/>
    <s v="2987"/>
    <s v="I-10 &amp; PASEO DEL NOR"/>
    <s v="799926"/>
    <s v="81832851"/>
    <d v="2022-10-17T00:00:00"/>
    <s v="61.63"/>
    <s v="2.4"/>
    <n v="66.47"/>
    <n v="64.03"/>
    <n v="75.510000000000005"/>
    <n v="73.069999999999993"/>
    <n v="2.44"/>
    <m/>
    <n v="9.0399999999999991"/>
    <n v="6"/>
    <n v="54.24"/>
  </r>
  <r>
    <s v="Ben-NM"/>
    <s v="Markon"/>
    <s v="80863"/>
    <s v="164006"/>
    <s v="CABBAGE GRN SHRED 3/8 IN"/>
    <x v="0"/>
    <s v="1956"/>
    <s v="LEE TRAVINO &amp; PELLIC"/>
    <s v="799914"/>
    <s v="81834576"/>
    <d v="2022-10-21T00:00:00"/>
    <s v="13"/>
    <s v="4.35"/>
    <n v="19.79"/>
    <n v="17.350000000000001"/>
    <n v="24.39"/>
    <n v="21.95"/>
    <n v="2.44"/>
    <m/>
    <n v="4.5999999999999996"/>
    <n v="11"/>
    <n v="50.6"/>
  </r>
  <r>
    <s v="Ben-NM"/>
    <s v="Markon"/>
    <s v="80863"/>
    <s v="164006"/>
    <s v="CABBAGE GRN SHRED 3/8 IN"/>
    <x v="0"/>
    <s v="2281"/>
    <s v="MESA &amp; RESSLER"/>
    <s v="799917"/>
    <s v="81834521"/>
    <d v="2022-10-21T00:00:00"/>
    <s v="13"/>
    <s v="4.35"/>
    <n v="19.79"/>
    <n v="17.350000000000001"/>
    <n v="24.39"/>
    <n v="21.95"/>
    <n v="2.44"/>
    <m/>
    <n v="4.5999999999999996"/>
    <n v="11"/>
    <n v="50.6"/>
  </r>
  <r>
    <s v="Ben-NM"/>
    <s v="Markon"/>
    <s v="80863"/>
    <s v="164006"/>
    <s v="CABBAGE GRN SHRED 3/8 IN"/>
    <x v="0"/>
    <s v="2183"/>
    <s v="JBS PKWY &amp; 42ND"/>
    <s v="799934"/>
    <s v="81832829"/>
    <d v="2022-10-17T00:00:00"/>
    <s v="13"/>
    <s v="4.35"/>
    <n v="19.79"/>
    <n v="17.350000000000001"/>
    <n v="24.39"/>
    <n v="21.95"/>
    <n v="2.44"/>
    <m/>
    <n v="4.5999999999999996"/>
    <n v="10"/>
    <n v="46"/>
  </r>
  <r>
    <s v="Ben-NM"/>
    <s v="Markon"/>
    <s v="80863"/>
    <s v="164006"/>
    <s v="CABBAGE GRN SHRED 3/8 IN"/>
    <x v="0"/>
    <s v="2342"/>
    <s v="I-10 &amp; HAWKINGS"/>
    <s v="799918"/>
    <s v="81834066"/>
    <d v="2022-10-20T00:00:00"/>
    <s v="13"/>
    <s v="4.35"/>
    <n v="19.79"/>
    <n v="17.350000000000001"/>
    <n v="24.39"/>
    <n v="21.95"/>
    <n v="2.44"/>
    <m/>
    <n v="4.5999999999999996"/>
    <n v="10"/>
    <n v="46"/>
  </r>
  <r>
    <s v="Ben-NM"/>
    <s v="Markon"/>
    <s v="80863"/>
    <s v="164006"/>
    <s v="CABBAGE GRN SHRED 3/8 IN"/>
    <x v="0"/>
    <s v="2987"/>
    <s v="I-10 &amp; PASEO DEL NOR"/>
    <s v="799926"/>
    <s v="81832851"/>
    <d v="2022-10-17T00:00:00"/>
    <s v="13"/>
    <s v="4.35"/>
    <n v="19.79"/>
    <n v="17.350000000000001"/>
    <n v="24.39"/>
    <n v="21.95"/>
    <n v="2.44"/>
    <m/>
    <n v="4.5999999999999996"/>
    <n v="10"/>
    <n v="46"/>
  </r>
  <r>
    <s v="Ben-NM"/>
    <s v="Markon"/>
    <s v="80863"/>
    <s v="164006"/>
    <s v="CABBAGE GRN SHRED 3/8 IN"/>
    <x v="0"/>
    <s v="579"/>
    <s v="RENAISSANCE PX"/>
    <s v="799873"/>
    <s v="81834216"/>
    <d v="2022-10-20T00:00:00"/>
    <s v="13"/>
    <s v="4.35"/>
    <n v="19.79"/>
    <n v="17.350000000000001"/>
    <n v="24.39"/>
    <n v="21.95"/>
    <n v="2.44"/>
    <m/>
    <n v="4.5999999999999996"/>
    <n v="10"/>
    <n v="46"/>
  </r>
  <r>
    <s v="Ben-NM"/>
    <s v="OK FOODS INC"/>
    <s v="88080"/>
    <s v="163630"/>
    <s v="CHICKEN BREAST BITES RAW"/>
    <x v="1"/>
    <s v="1883"/>
    <s v="JOE BATTLE &amp; MONTWOO"/>
    <s v="799928"/>
    <s v="81832895"/>
    <d v="2022-10-17T00:00:00"/>
    <s v="61.63"/>
    <s v="2.4"/>
    <n v="66.47"/>
    <n v="64.03"/>
    <n v="75.510000000000005"/>
    <n v="73.069999999999993"/>
    <n v="2.44"/>
    <m/>
    <n v="9.0399999999999991"/>
    <n v="5"/>
    <n v="45.2"/>
  </r>
  <r>
    <s v="Ben-NM"/>
    <s v="OK FOODS INC"/>
    <s v="88080"/>
    <s v="163630"/>
    <s v="CHICKEN BREAST BITES RAW"/>
    <x v="1"/>
    <s v="2463"/>
    <s v="HORIZON &amp; DARRINTO"/>
    <s v="799923"/>
    <s v="81834073"/>
    <d v="2022-10-20T00:00:00"/>
    <s v="61.63"/>
    <s v="2.4"/>
    <n v="66.47"/>
    <n v="64.03"/>
    <n v="75.510000000000005"/>
    <n v="73.069999999999993"/>
    <n v="2.44"/>
    <m/>
    <n v="9.0399999999999991"/>
    <n v="5"/>
    <n v="45.2"/>
  </r>
  <r>
    <s v="Ben-NM"/>
    <s v="Markon"/>
    <s v="80863"/>
    <s v="164006"/>
    <s v="CABBAGE GRN SHRED 3/8 IN"/>
    <x v="0"/>
    <s v="1883"/>
    <s v="JOE BATTLE &amp; MONTWOO"/>
    <s v="799928"/>
    <s v="81832895"/>
    <d v="2022-10-17T00:00:00"/>
    <s v="13"/>
    <s v="4.35"/>
    <n v="19.79"/>
    <n v="17.350000000000001"/>
    <n v="24.39"/>
    <n v="21.95"/>
    <n v="2.44"/>
    <m/>
    <n v="4.5999999999999996"/>
    <n v="9"/>
    <n v="41.4"/>
  </r>
  <r>
    <s v="Ben-NM"/>
    <s v="Markon"/>
    <s v="80863"/>
    <s v="164006"/>
    <s v="CABBAGE GRN SHRED 3/8 IN"/>
    <x v="0"/>
    <s v="1883"/>
    <s v="JOE BATTLE &amp; MONTWOO"/>
    <s v="799928"/>
    <s v="81834834"/>
    <d v="2022-10-21T00:00:00"/>
    <s v="13"/>
    <s v="4.35"/>
    <n v="19.79"/>
    <n v="17.350000000000001"/>
    <n v="24.39"/>
    <n v="21.95"/>
    <n v="2.44"/>
    <m/>
    <n v="4.5999999999999996"/>
    <n v="9"/>
    <n v="41.4"/>
  </r>
  <r>
    <s v="Ben-NM"/>
    <s v="Markon"/>
    <s v="80863"/>
    <s v="164006"/>
    <s v="CABBAGE GRN SHRED 3/8 IN"/>
    <x v="0"/>
    <s v="2370"/>
    <s v="DYER ST &amp; SANDERS AV"/>
    <s v="799922"/>
    <s v="81834572"/>
    <d v="2022-10-21T00:00:00"/>
    <s v="13"/>
    <s v="4.35"/>
    <n v="19.79"/>
    <n v="17.350000000000001"/>
    <n v="24.39"/>
    <n v="21.95"/>
    <n v="2.44"/>
    <m/>
    <n v="4.5999999999999996"/>
    <n v="9"/>
    <n v="41.4"/>
  </r>
  <r>
    <s v="Ben-NM"/>
    <s v="Markon"/>
    <s v="80863"/>
    <s v="164006"/>
    <s v="CABBAGE GRN SHRED 3/8 IN"/>
    <x v="0"/>
    <s v="2987"/>
    <s v="I-10 &amp; PASEO DEL NOR"/>
    <s v="799926"/>
    <s v="81835067"/>
    <d v="2022-10-22T00:00:00"/>
    <s v="13"/>
    <s v="4.35"/>
    <n v="19.79"/>
    <n v="17.350000000000001"/>
    <n v="24.39"/>
    <n v="21.95"/>
    <n v="2.44"/>
    <m/>
    <n v="4.5999999999999996"/>
    <n v="9"/>
    <n v="41.4"/>
  </r>
  <r>
    <s v="Ben-NM"/>
    <s v="Markon"/>
    <s v="80863"/>
    <s v="164006"/>
    <s v="CABBAGE GRN SHRED 3/8 IN"/>
    <x v="0"/>
    <s v="3363"/>
    <s v="N ZARAGOZA RD &amp; EDGE"/>
    <s v="850007"/>
    <s v="81834156"/>
    <d v="2022-10-20T00:00:00"/>
    <s v="13"/>
    <s v="4.35"/>
    <n v="19.79"/>
    <n v="17.350000000000001"/>
    <n v="24.39"/>
    <n v="21.95"/>
    <n v="2.44"/>
    <m/>
    <n v="4.5999999999999996"/>
    <n v="9"/>
    <n v="41.4"/>
  </r>
  <r>
    <s v="Ben-NM"/>
    <s v="Markon"/>
    <s v="80863"/>
    <s v="164006"/>
    <s v="CABBAGE GRN SHRED 3/8 IN"/>
    <x v="0"/>
    <s v="862"/>
    <s v="PASEO DE PERALTA PX"/>
    <s v="799876"/>
    <s v="81832929"/>
    <d v="2022-10-17T00:00:00"/>
    <s v="13"/>
    <s v="4.35"/>
    <n v="19.79"/>
    <n v="17.350000000000001"/>
    <n v="24.39"/>
    <n v="21.95"/>
    <n v="2.44"/>
    <m/>
    <n v="4.5999999999999996"/>
    <n v="9"/>
    <n v="41.4"/>
  </r>
  <r>
    <s v="Ben-NM"/>
    <s v="Markon"/>
    <s v="80863"/>
    <s v="164006"/>
    <s v="CABBAGE GRN SHRED 3/8 IN"/>
    <x v="0"/>
    <s v="1040"/>
    <s v="MONTGOMERY&amp; EUBANKS"/>
    <s v="799880"/>
    <s v="81833243"/>
    <d v="2022-10-18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1158"/>
    <s v="EUBANKS &amp; LOMAS BLVD"/>
    <s v="799881"/>
    <s v="81835098"/>
    <d v="2022-10-22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1491"/>
    <s v="SOUTHERN &amp; UNSER"/>
    <s v="799895"/>
    <s v="81833400"/>
    <d v="2022-10-18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1789"/>
    <s v="UTEP MESA &amp; GLORY"/>
    <s v="799927"/>
    <s v="81833318"/>
    <d v="2022-10-18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1789"/>
    <s v="UTEP MESA &amp; GLORY"/>
    <s v="799927"/>
    <s v="81834531"/>
    <d v="2022-10-21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2085"/>
    <s v="LOOP 250 &amp; MIDLAND"/>
    <s v="799932"/>
    <s v="81832904"/>
    <d v="2022-10-17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2204"/>
    <s v="LUBBOCK UNIVERSITY"/>
    <s v="799936"/>
    <s v="81834578"/>
    <d v="2022-10-21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2206"/>
    <s v="NEW MEXICO STATE UNI"/>
    <s v="799916"/>
    <s v="81833006"/>
    <d v="2022-10-17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2370"/>
    <s v="DYER ST &amp; SANDERS AV"/>
    <s v="799922"/>
    <s v="81833315"/>
    <d v="2022-10-18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2554"/>
    <s v="NORTHRISE &amp; RINCONAD"/>
    <s v="799924"/>
    <s v="81832843"/>
    <d v="2022-10-17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2610"/>
    <s v="MLK &amp; US 54"/>
    <s v="799925"/>
    <s v="81833258"/>
    <d v="2022-10-18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616"/>
    <s v="PLAZA @ SANTA FE"/>
    <s v="799875"/>
    <s v="81832848"/>
    <d v="2022-10-17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Markon"/>
    <s v="80863"/>
    <s v="164006"/>
    <s v="CABBAGE GRN SHRED 3/8 IN"/>
    <x v="0"/>
    <s v="862"/>
    <s v="PASEO DE PERALTA PX"/>
    <s v="799876"/>
    <s v="81834641"/>
    <d v="2022-10-21T00:00:00"/>
    <s v="13"/>
    <s v="4.35"/>
    <n v="19.79"/>
    <n v="17.350000000000001"/>
    <n v="24.39"/>
    <n v="21.95"/>
    <n v="2.44"/>
    <m/>
    <n v="4.5999999999999996"/>
    <n v="8"/>
    <n v="36.799999999999997"/>
  </r>
  <r>
    <s v="Ben-NM"/>
    <s v="OK FOODS INC"/>
    <s v="88080"/>
    <s v="163630"/>
    <s v="CHICKEN BREAST BITES RAW"/>
    <x v="1"/>
    <s v="1883"/>
    <s v="JOE BATTLE &amp; MONTWOO"/>
    <s v="799928"/>
    <s v="81834383"/>
    <d v="2022-10-20T00:00:00"/>
    <s v="61.63"/>
    <s v="2.4"/>
    <n v="66.47"/>
    <n v="64.03"/>
    <n v="75.510000000000005"/>
    <n v="73.069999999999993"/>
    <n v="2.44"/>
    <m/>
    <n v="9.0399999999999991"/>
    <n v="4"/>
    <n v="36.159999999999997"/>
  </r>
  <r>
    <s v="Ben-NM"/>
    <s v="OK FOODS INC"/>
    <s v="88080"/>
    <s v="163630"/>
    <s v="CHICKEN BREAST BITES RAW"/>
    <x v="1"/>
    <s v="2204"/>
    <s v="LUBBOCK UNIVERSITY"/>
    <s v="799936"/>
    <s v="81832920"/>
    <d v="2022-10-17T00:00:00"/>
    <s v="61.63"/>
    <s v="2.4"/>
    <n v="66.47"/>
    <n v="64.03"/>
    <n v="75.510000000000005"/>
    <n v="73.069999999999993"/>
    <n v="2.44"/>
    <m/>
    <n v="9.0399999999999991"/>
    <n v="4"/>
    <n v="36.159999999999997"/>
  </r>
  <r>
    <s v="Ben-NM"/>
    <s v="OK FOODS INC"/>
    <s v="88080"/>
    <s v="163630"/>
    <s v="CHICKEN BREAST BITES RAW"/>
    <x v="1"/>
    <s v="2204"/>
    <s v="LUBBOCK UNIVERSITY"/>
    <s v="799936"/>
    <s v="81833760"/>
    <d v="2022-10-19T00:00:00"/>
    <s v="61.63"/>
    <s v="2.4"/>
    <n v="66.47"/>
    <n v="64.03"/>
    <n v="75.510000000000005"/>
    <n v="73.069999999999993"/>
    <n v="2.44"/>
    <m/>
    <n v="9.0399999999999991"/>
    <n v="4"/>
    <n v="36.159999999999997"/>
  </r>
  <r>
    <s v="Ben-NM"/>
    <s v="OK FOODS INC"/>
    <s v="88080"/>
    <s v="163630"/>
    <s v="CHICKEN BREAST BITES RAW"/>
    <x v="1"/>
    <s v="2463"/>
    <s v="HORIZON &amp; DARRINTO"/>
    <s v="799923"/>
    <s v="81832827"/>
    <d v="2022-10-17T00:00:00"/>
    <s v="61.63"/>
    <s v="2.4"/>
    <n v="66.47"/>
    <n v="64.03"/>
    <n v="75.510000000000005"/>
    <n v="73.069999999999993"/>
    <n v="2.44"/>
    <m/>
    <n v="9.0399999999999991"/>
    <n v="4"/>
    <n v="36.159999999999997"/>
  </r>
  <r>
    <s v="Ben-NM"/>
    <s v="OK FOODS INC"/>
    <s v="88080"/>
    <s v="163630"/>
    <s v="CHICKEN BREAST BITES RAW"/>
    <x v="1"/>
    <s v="2554"/>
    <s v="NORTHRISE &amp; RINCONAD"/>
    <s v="799924"/>
    <s v="81832843"/>
    <d v="2022-10-17T00:00:00"/>
    <s v="61.63"/>
    <s v="2.4"/>
    <n v="66.47"/>
    <n v="64.03"/>
    <n v="75.510000000000005"/>
    <n v="73.069999999999993"/>
    <n v="2.44"/>
    <m/>
    <n v="9.0399999999999991"/>
    <n v="4"/>
    <n v="36.159999999999997"/>
  </r>
  <r>
    <s v="Ben-NM"/>
    <s v="OK FOODS INC"/>
    <s v="88080"/>
    <s v="163630"/>
    <s v="CHICKEN BREAST BITES RAW"/>
    <x v="1"/>
    <s v="2554"/>
    <s v="NORTHRISE &amp; RINCONAD"/>
    <s v="799924"/>
    <s v="81833837"/>
    <d v="2022-10-19T00:00:00"/>
    <s v="61.63"/>
    <s v="2.4"/>
    <n v="66.47"/>
    <n v="64.03"/>
    <n v="75.510000000000005"/>
    <n v="73.069999999999993"/>
    <n v="2.44"/>
    <m/>
    <n v="9.0399999999999991"/>
    <n v="4"/>
    <n v="36.159999999999997"/>
  </r>
  <r>
    <s v="Ben-NM"/>
    <s v="OK FOODS INC"/>
    <s v="88080"/>
    <s v="163630"/>
    <s v="CHICKEN BREAST BITES RAW"/>
    <x v="1"/>
    <s v="616"/>
    <s v="PLAZA @ SANTA FE"/>
    <s v="799875"/>
    <s v="81832848"/>
    <d v="2022-10-17T00:00:00"/>
    <s v="61.63"/>
    <s v="2.4"/>
    <n v="66.47"/>
    <n v="64.03"/>
    <n v="75.510000000000005"/>
    <n v="73.069999999999993"/>
    <n v="2.44"/>
    <m/>
    <n v="9.0399999999999991"/>
    <n v="4"/>
    <n v="36.159999999999997"/>
  </r>
  <r>
    <s v="Ben-NM"/>
    <s v="Markon"/>
    <s v="80863"/>
    <s v="164006"/>
    <s v="CABBAGE GRN SHRED 3/8 IN"/>
    <x v="0"/>
    <s v="1040"/>
    <s v="MONTGOMERY&amp; EUBANKS"/>
    <s v="799880"/>
    <s v="81835069"/>
    <d v="2022-10-22T00:00:00"/>
    <s v="13"/>
    <s v="4.35"/>
    <n v="19.79"/>
    <n v="17.350000000000001"/>
    <n v="24.39"/>
    <n v="21.95"/>
    <n v="2.44"/>
    <m/>
    <n v="4.5999999999999996"/>
    <n v="7"/>
    <n v="32.200000000000003"/>
  </r>
  <r>
    <s v="Ben-NM"/>
    <s v="Markon"/>
    <s v="80863"/>
    <s v="164006"/>
    <s v="CABBAGE GRN SHRED 3/8 IN"/>
    <x v="0"/>
    <s v="1491"/>
    <s v="SOUTHERN &amp; UNSER"/>
    <s v="799895"/>
    <s v="81834566"/>
    <d v="2022-10-21T00:00:00"/>
    <s v="13"/>
    <s v="4.35"/>
    <n v="19.79"/>
    <n v="17.350000000000001"/>
    <n v="24.39"/>
    <n v="21.95"/>
    <n v="2.44"/>
    <m/>
    <n v="4.5999999999999996"/>
    <n v="7"/>
    <n v="32.200000000000003"/>
  </r>
  <r>
    <s v="Ben-NM"/>
    <s v="Markon"/>
    <s v="80863"/>
    <s v="164006"/>
    <s v="CABBAGE GRN SHRED 3/8 IN"/>
    <x v="0"/>
    <s v="1998"/>
    <s v="COORS &amp; RIO BRAVO"/>
    <s v="799900"/>
    <s v="81834232"/>
    <d v="2022-10-20T00:00:00"/>
    <s v="13"/>
    <s v="4.35"/>
    <n v="19.79"/>
    <n v="17.350000000000001"/>
    <n v="24.39"/>
    <n v="21.95"/>
    <n v="2.44"/>
    <m/>
    <n v="4.5999999999999996"/>
    <n v="7"/>
    <n v="32.200000000000003"/>
  </r>
  <r>
    <s v="Ben-NM"/>
    <s v="Markon"/>
    <s v="80863"/>
    <s v="164006"/>
    <s v="CABBAGE GRN SHRED 3/8 IN"/>
    <x v="0"/>
    <s v="2033"/>
    <s v="GEORGIA &amp; DUNIVEN"/>
    <s v="799929"/>
    <s v="81833780"/>
    <d v="2022-10-19T00:00:00"/>
    <s v="13"/>
    <s v="4.35"/>
    <n v="19.79"/>
    <n v="17.350000000000001"/>
    <n v="24.39"/>
    <n v="21.95"/>
    <n v="2.44"/>
    <m/>
    <n v="4.5999999999999996"/>
    <n v="7"/>
    <n v="32.200000000000003"/>
  </r>
  <r>
    <s v="Ben-NM"/>
    <s v="Markon"/>
    <s v="80863"/>
    <s v="164006"/>
    <s v="CABBAGE GRN SHRED 3/8 IN"/>
    <x v="0"/>
    <s v="2342"/>
    <s v="I-10 &amp; HAWKINGS"/>
    <s v="799918"/>
    <s v="81832840"/>
    <d v="2022-10-17T00:00:00"/>
    <s v="13"/>
    <s v="4.35"/>
    <n v="19.79"/>
    <n v="17.350000000000001"/>
    <n v="24.39"/>
    <n v="21.95"/>
    <n v="2.44"/>
    <m/>
    <n v="4.5999999999999996"/>
    <n v="7"/>
    <n v="32.200000000000003"/>
  </r>
  <r>
    <s v="Ben-NM"/>
    <s v="Markon"/>
    <s v="80863"/>
    <s v="164006"/>
    <s v="CABBAGE GRN SHRED 3/8 IN"/>
    <x v="0"/>
    <s v="2342"/>
    <s v="I-10 &amp; HAWKINGS"/>
    <s v="799918"/>
    <s v="81835160"/>
    <d v="2022-10-22T00:00:00"/>
    <s v="13"/>
    <s v="4.35"/>
    <n v="19.79"/>
    <n v="17.350000000000001"/>
    <n v="24.39"/>
    <n v="21.95"/>
    <n v="2.44"/>
    <m/>
    <n v="4.5999999999999996"/>
    <n v="7"/>
    <n v="32.200000000000003"/>
  </r>
  <r>
    <s v="Ben-NM"/>
    <s v="Markon"/>
    <s v="80863"/>
    <s v="164006"/>
    <s v="CABBAGE GRN SHRED 3/8 IN"/>
    <x v="0"/>
    <s v="2920"/>
    <s v="CENTRAL AVE &amp; ATRISC"/>
    <s v="799912"/>
    <s v="81835116"/>
    <d v="2022-10-22T00:00:00"/>
    <s v="13"/>
    <s v="4.35"/>
    <n v="19.79"/>
    <n v="17.350000000000001"/>
    <n v="24.39"/>
    <n v="21.95"/>
    <n v="2.44"/>
    <m/>
    <n v="4.5999999999999996"/>
    <n v="7"/>
    <n v="32.200000000000003"/>
  </r>
  <r>
    <s v="Ben-NM"/>
    <s v="Markon"/>
    <s v="80863"/>
    <s v="164006"/>
    <s v="CABBAGE GRN SHRED 3/8 IN"/>
    <x v="0"/>
    <s v="3363"/>
    <s v="N ZARAGOZA RD &amp; EDGE"/>
    <s v="850007"/>
    <s v="81832850"/>
    <d v="2022-10-17T00:00:00"/>
    <s v="13"/>
    <s v="4.35"/>
    <n v="19.79"/>
    <n v="17.350000000000001"/>
    <n v="24.39"/>
    <n v="21.95"/>
    <n v="2.44"/>
    <m/>
    <n v="4.5999999999999996"/>
    <n v="7"/>
    <n v="32.200000000000003"/>
  </r>
  <r>
    <s v="Ben-NM"/>
    <s v="Markon"/>
    <s v="80863"/>
    <s v="164006"/>
    <s v="CABBAGE GRN SHRED 3/8 IN"/>
    <x v="0"/>
    <s v="579"/>
    <s v="RENAISSANCE PX"/>
    <s v="799873"/>
    <s v="81832992"/>
    <d v="2022-10-17T00:00:00"/>
    <s v="13"/>
    <s v="4.35"/>
    <n v="19.79"/>
    <n v="17.350000000000001"/>
    <n v="24.39"/>
    <n v="21.95"/>
    <n v="2.44"/>
    <m/>
    <n v="4.5999999999999996"/>
    <n v="7"/>
    <n v="32.200000000000003"/>
  </r>
  <r>
    <s v="Ben-NM"/>
    <s v="Markon"/>
    <s v="80863"/>
    <s v="164006"/>
    <s v="CABBAGE GRN SHRED 3/8 IN"/>
    <x v="0"/>
    <s v="1158"/>
    <s v="EUBANKS &amp; LOMAS BLVD"/>
    <s v="799881"/>
    <s v="81832872"/>
    <d v="2022-10-17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170"/>
    <s v="CORONADO PX"/>
    <s v="850006"/>
    <s v="81833386"/>
    <d v="2022-10-18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1883"/>
    <s v="JOE BATTLE &amp; MONTWOO"/>
    <s v="799928"/>
    <s v="81835133"/>
    <d v="2022-10-22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1986"/>
    <s v="VENADA DR &amp; HWY 528"/>
    <s v="799897"/>
    <s v="81834622"/>
    <d v="2022-10-21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1998"/>
    <s v="COORS &amp; RIO BRAVO"/>
    <s v="799900"/>
    <s v="81832963"/>
    <d v="2022-10-17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1998"/>
    <s v="COORS &amp; RIO BRAVO"/>
    <s v="799900"/>
    <s v="81835112"/>
    <d v="2022-10-22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2021"/>
    <s v="PASEO DEL NORTE &amp; SA"/>
    <s v="799901"/>
    <s v="81834201"/>
    <d v="2022-10-20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2033"/>
    <s v="GEORGIA &amp; DUNIVEN"/>
    <s v="799929"/>
    <s v="81835088"/>
    <d v="2022-10-22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2041"/>
    <s v="82ND &amp; MILWAUKEE"/>
    <s v="799931"/>
    <s v="81832874"/>
    <d v="2022-10-17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2081"/>
    <s v="HERRERA RD &amp; MAIN ST"/>
    <s v="799910"/>
    <s v="81833756"/>
    <d v="2022-10-19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2100"/>
    <s v="45TH &amp; COULTER"/>
    <s v="799933"/>
    <s v="81835061"/>
    <d v="2022-10-22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2204"/>
    <s v="LUBBOCK UNIVERSITY"/>
    <s v="799936"/>
    <s v="81833760"/>
    <d v="2022-10-19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2281"/>
    <s v="MESA &amp; RESSLER"/>
    <s v="799917"/>
    <s v="81833253"/>
    <d v="2022-10-18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2554"/>
    <s v="NORTHRISE &amp; RINCONAD"/>
    <s v="799924"/>
    <s v="81833837"/>
    <d v="2022-10-19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2610"/>
    <s v="MLK &amp; US 54"/>
    <s v="799925"/>
    <s v="81834582"/>
    <d v="2022-10-21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3363"/>
    <s v="N ZARAGOZA RD &amp; EDGE"/>
    <s v="850007"/>
    <s v="81835068"/>
    <d v="2022-10-22T00:00:00"/>
    <s v="13"/>
    <s v="4.35"/>
    <n v="19.79"/>
    <n v="17.350000000000001"/>
    <n v="24.39"/>
    <n v="21.95"/>
    <n v="2.44"/>
    <m/>
    <n v="4.5999999999999996"/>
    <n v="6"/>
    <n v="27.6"/>
  </r>
  <r>
    <s v="Ben-NM"/>
    <s v="Markon"/>
    <s v="80863"/>
    <s v="164006"/>
    <s v="CABBAGE GRN SHRED 3/8 IN"/>
    <x v="0"/>
    <s v="571"/>
    <s v="WESTBLUFF PX"/>
    <s v="799810"/>
    <s v="81834560"/>
    <d v="2022-10-21T00:00:00"/>
    <s v="13"/>
    <s v="4.35"/>
    <n v="19.79"/>
    <n v="17.350000000000001"/>
    <n v="24.39"/>
    <n v="21.95"/>
    <n v="2.44"/>
    <m/>
    <n v="4.5999999999999996"/>
    <n v="6"/>
    <n v="27.6"/>
  </r>
  <r>
    <s v="Ben-NM"/>
    <s v="OK FOODS INC"/>
    <s v="88080"/>
    <s v="163630"/>
    <s v="CHICKEN BREAST BITES RAW"/>
    <x v="1"/>
    <s v="1789"/>
    <s v="UTEP MESA &amp; GLORY"/>
    <s v="799927"/>
    <s v="81834531"/>
    <d v="2022-10-21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88080"/>
    <s v="163630"/>
    <s v="CHICKEN BREAST BITES RAW"/>
    <x v="1"/>
    <s v="1956"/>
    <s v="LEE TRAVINO &amp; PELLIC"/>
    <s v="799914"/>
    <s v="81834576"/>
    <d v="2022-10-21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88080"/>
    <s v="163630"/>
    <s v="CHICKEN BREAST BITES RAW"/>
    <x v="1"/>
    <s v="2041"/>
    <s v="82ND &amp; MILWAUKEE"/>
    <s v="799931"/>
    <s v="81832874"/>
    <d v="2022-10-17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88080"/>
    <s v="163630"/>
    <s v="CHICKEN BREAST BITES RAW"/>
    <x v="1"/>
    <s v="2041"/>
    <s v="82ND &amp; MILWAUKEE"/>
    <s v="799931"/>
    <s v="81833796"/>
    <d v="2022-10-19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88080"/>
    <s v="163630"/>
    <s v="CHICKEN BREAST BITES RAW"/>
    <x v="1"/>
    <s v="2183"/>
    <s v="JBS PKWY &amp; 42ND"/>
    <s v="799934"/>
    <s v="81834569"/>
    <d v="2022-10-21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88080"/>
    <s v="163630"/>
    <s v="CHICKEN BREAST BITES RAW"/>
    <x v="1"/>
    <s v="2206"/>
    <s v="NEW MEXICO STATE UNI"/>
    <s v="799916"/>
    <s v="81834681"/>
    <d v="2022-10-21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88080"/>
    <s v="163630"/>
    <s v="CHICKEN BREAST BITES RAW"/>
    <x v="1"/>
    <s v="2281"/>
    <s v="MESA &amp; RESSLER"/>
    <s v="799917"/>
    <s v="81833253"/>
    <d v="2022-10-18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88080"/>
    <s v="163630"/>
    <s v="CHICKEN BREAST BITES RAW"/>
    <x v="1"/>
    <s v="2342"/>
    <s v="I-10 &amp; HAWKINGS"/>
    <s v="799918"/>
    <s v="81832840"/>
    <d v="2022-10-17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88080"/>
    <s v="163630"/>
    <s v="CHICKEN BREAST BITES RAW"/>
    <x v="1"/>
    <s v="2554"/>
    <s v="NORTHRISE &amp; RINCONAD"/>
    <s v="799924"/>
    <s v="81834599"/>
    <d v="2022-10-21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88080"/>
    <s v="163630"/>
    <s v="CHICKEN BREAST BITES RAW"/>
    <x v="1"/>
    <s v="2594"/>
    <s v="HWY 40 &amp; KACHINA"/>
    <s v="795881"/>
    <s v="81833304"/>
    <d v="2022-10-18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88080"/>
    <s v="163630"/>
    <s v="CHICKEN BREAST BITES RAW"/>
    <x v="1"/>
    <s v="2987"/>
    <s v="I-10 &amp; PASEO DEL NOR"/>
    <s v="799926"/>
    <s v="81835067"/>
    <d v="2022-10-22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88080"/>
    <s v="163630"/>
    <s v="CHICKEN BREAST BITES RAW"/>
    <x v="1"/>
    <s v="862"/>
    <s v="PASEO DE PERALTA PX"/>
    <s v="799876"/>
    <s v="81832929"/>
    <d v="2022-10-17T00:00:00"/>
    <s v="61.63"/>
    <s v="2.4"/>
    <n v="66.47"/>
    <n v="64.03"/>
    <n v="75.510000000000005"/>
    <n v="73.069999999999993"/>
    <n v="2.44"/>
    <m/>
    <n v="9.0399999999999991"/>
    <n v="3"/>
    <n v="27.12"/>
  </r>
  <r>
    <s v="Ben-NM"/>
    <s v="OK FOODS INC"/>
    <s v="161820"/>
    <s v="165957"/>
    <s v="CHICKEN BREAST SLICED RTC"/>
    <x v="1"/>
    <s v="1040"/>
    <s v="MONTGOMERY&amp; EUBANKS"/>
    <s v="799880"/>
    <s v="81835069"/>
    <d v="2022-10-22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1338"/>
    <s v="COORS &amp; LA ORILLA"/>
    <s v="799883"/>
    <s v="81834056"/>
    <d v="2022-10-20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1479"/>
    <s v="HWY 6 &amp; DESERT WILLO"/>
    <s v="799892"/>
    <s v="81832847"/>
    <d v="2022-10-17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1479"/>
    <s v="HWY 6 &amp; DESERT WILLO"/>
    <s v="799892"/>
    <s v="81834304"/>
    <d v="2022-10-20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1883"/>
    <s v="JOE BATTLE &amp; MONTWOO"/>
    <s v="799928"/>
    <s v="81835133"/>
    <d v="2022-10-22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1956"/>
    <s v="LEE TRAVINO &amp; PELLIC"/>
    <s v="799914"/>
    <s v="81833259"/>
    <d v="2022-10-18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1978"/>
    <s v="ZARAGOSA &amp; N LOOP"/>
    <s v="799915"/>
    <s v="81833328"/>
    <d v="2022-10-18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2021"/>
    <s v="PASEO DEL NORTE &amp; SA"/>
    <s v="799901"/>
    <s v="81832828"/>
    <d v="2022-10-17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2041"/>
    <s v="82ND &amp; MILWAUKEE"/>
    <s v="799931"/>
    <s v="81832874"/>
    <d v="2022-10-17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2100"/>
    <s v="45TH &amp; COULTER"/>
    <s v="799933"/>
    <s v="81835061"/>
    <d v="2022-10-22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2183"/>
    <s v="JBS PKWY &amp; 42ND"/>
    <s v="799934"/>
    <s v="81832829"/>
    <d v="2022-10-17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2463"/>
    <s v="HORIZON &amp; DARRINTO"/>
    <s v="799923"/>
    <s v="81834073"/>
    <d v="2022-10-20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2610"/>
    <s v="MLK &amp; US 54"/>
    <s v="799925"/>
    <s v="81834582"/>
    <d v="2022-10-21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2920"/>
    <s v="CENTRAL AVE &amp; ATRISC"/>
    <s v="799912"/>
    <s v="81835116"/>
    <d v="2022-10-22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2987"/>
    <s v="I-10 &amp; PASEO DEL NOR"/>
    <s v="799926"/>
    <s v="81835067"/>
    <d v="2022-10-22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3363"/>
    <s v="N ZARAGOZA RD &amp; EDGE"/>
    <s v="850007"/>
    <s v="81835068"/>
    <d v="2022-10-22T00:00:00"/>
    <s v="110.4"/>
    <s v="4.8"/>
    <n v="117.64"/>
    <n v="115.2"/>
    <n v="142.28"/>
    <n v="139.84"/>
    <n v="2.44"/>
    <m/>
    <n v="24.64"/>
    <n v="1"/>
    <n v="24.64"/>
  </r>
  <r>
    <s v="Ben-NM"/>
    <s v="OK FOODS INC"/>
    <s v="161820"/>
    <s v="165957"/>
    <s v="CHICKEN BREAST SLICED RTC"/>
    <x v="1"/>
    <s v="616"/>
    <s v="PLAZA @ SANTA FE"/>
    <s v="799875"/>
    <s v="81833813"/>
    <d v="2022-10-19T00:00:00"/>
    <s v="110.4"/>
    <s v="4.8"/>
    <n v="117.64"/>
    <n v="115.2"/>
    <n v="142.28"/>
    <n v="139.84"/>
    <n v="2.44"/>
    <m/>
    <n v="24.64"/>
    <n v="1"/>
    <n v="24.64"/>
  </r>
  <r>
    <s v="Ben-NM"/>
    <s v="Markon"/>
    <s v="80863"/>
    <s v="164006"/>
    <s v="CABBAGE GRN SHRED 3/8 IN"/>
    <x v="0"/>
    <s v="1004"/>
    <s v="COTTONWOOD CORNER PX"/>
    <s v="799879"/>
    <s v="81832965"/>
    <d v="2022-10-17T00:00:00"/>
    <s v="13"/>
    <s v="4.35"/>
    <n v="19.79"/>
    <n v="17.350000000000001"/>
    <n v="24.39"/>
    <n v="21.95"/>
    <n v="2.44"/>
    <m/>
    <n v="4.5999999999999996"/>
    <n v="5"/>
    <n v="23"/>
  </r>
  <r>
    <s v="Ben-NM"/>
    <s v="Markon"/>
    <s v="80863"/>
    <s v="164006"/>
    <s v="CABBAGE GRN SHRED 3/8 IN"/>
    <x v="0"/>
    <s v="1338"/>
    <s v="COORS &amp; LA ORILLA"/>
    <s v="799883"/>
    <s v="81832898"/>
    <d v="2022-10-17T00:00:00"/>
    <s v="13"/>
    <s v="4.35"/>
    <n v="19.79"/>
    <n v="17.350000000000001"/>
    <n v="24.39"/>
    <n v="21.95"/>
    <n v="2.44"/>
    <m/>
    <n v="4.5999999999999996"/>
    <n v="5"/>
    <n v="23"/>
  </r>
  <r>
    <s v="Ben-NM"/>
    <s v="Markon"/>
    <s v="80863"/>
    <s v="164006"/>
    <s v="CABBAGE GRN SHRED 3/8 IN"/>
    <x v="0"/>
    <s v="1338"/>
    <s v="COORS &amp; LA ORILLA"/>
    <s v="799883"/>
    <s v="81834056"/>
    <d v="2022-10-20T00:00:00"/>
    <s v="13"/>
    <s v="4.35"/>
    <n v="19.79"/>
    <n v="17.350000000000001"/>
    <n v="24.39"/>
    <n v="21.95"/>
    <n v="2.44"/>
    <m/>
    <n v="4.5999999999999996"/>
    <n v="5"/>
    <n v="23"/>
  </r>
  <r>
    <s v="Ben-NM"/>
    <s v="Markon"/>
    <s v="80863"/>
    <s v="164006"/>
    <s v="CABBAGE GRN SHRED 3/8 IN"/>
    <x v="0"/>
    <s v="2021"/>
    <s v="PASEO DEL NORTE &amp; SA"/>
    <s v="799901"/>
    <s v="81832828"/>
    <d v="2022-10-17T00:00:00"/>
    <s v="13"/>
    <s v="4.35"/>
    <n v="19.79"/>
    <n v="17.350000000000001"/>
    <n v="24.39"/>
    <n v="21.95"/>
    <n v="2.44"/>
    <m/>
    <n v="4.5999999999999996"/>
    <n v="5"/>
    <n v="23"/>
  </r>
  <r>
    <s v="Ben-NM"/>
    <s v="Markon"/>
    <s v="80863"/>
    <s v="164006"/>
    <s v="CABBAGE GRN SHRED 3/8 IN"/>
    <x v="0"/>
    <s v="2041"/>
    <s v="82ND &amp; MILWAUKEE"/>
    <s v="799931"/>
    <s v="81833796"/>
    <d v="2022-10-19T00:00:00"/>
    <s v="13"/>
    <s v="4.35"/>
    <n v="19.79"/>
    <n v="17.350000000000001"/>
    <n v="24.39"/>
    <n v="21.95"/>
    <n v="2.44"/>
    <m/>
    <n v="4.5999999999999996"/>
    <n v="5"/>
    <n v="23"/>
  </r>
  <r>
    <s v="Ben-NM"/>
    <s v="Markon"/>
    <s v="80863"/>
    <s v="164006"/>
    <s v="CABBAGE GRN SHRED 3/8 IN"/>
    <x v="0"/>
    <s v="2041"/>
    <s v="82ND &amp; MILWAUKEE"/>
    <s v="799931"/>
    <s v="81834670"/>
    <d v="2022-10-21T00:00:00"/>
    <s v="13"/>
    <s v="4.35"/>
    <n v="19.79"/>
    <n v="17.350000000000001"/>
    <n v="24.39"/>
    <n v="21.95"/>
    <n v="2.44"/>
    <m/>
    <n v="4.5999999999999996"/>
    <n v="5"/>
    <n v="23"/>
  </r>
  <r>
    <s v="Ben-NM"/>
    <s v="Markon"/>
    <s v="80863"/>
    <s v="164006"/>
    <s v="CABBAGE GRN SHRED 3/8 IN"/>
    <x v="0"/>
    <s v="2085"/>
    <s v="LOOP 250 &amp; MIDLAND"/>
    <s v="799932"/>
    <s v="81833791"/>
    <d v="2022-10-19T00:00:00"/>
    <s v="13"/>
    <s v="4.35"/>
    <n v="19.79"/>
    <n v="17.350000000000001"/>
    <n v="24.39"/>
    <n v="21.95"/>
    <n v="2.44"/>
    <m/>
    <n v="4.5999999999999996"/>
    <n v="5"/>
    <n v="23"/>
  </r>
  <r>
    <s v="Ben-NM"/>
    <s v="Markon"/>
    <s v="80863"/>
    <s v="164006"/>
    <s v="CABBAGE GRN SHRED 3/8 IN"/>
    <x v="0"/>
    <s v="2183"/>
    <s v="JBS PKWY &amp; 42ND"/>
    <s v="799934"/>
    <s v="81833792"/>
    <d v="2022-10-19T00:00:00"/>
    <s v="13"/>
    <s v="4.35"/>
    <n v="19.79"/>
    <n v="17.350000000000001"/>
    <n v="24.39"/>
    <n v="21.95"/>
    <n v="2.44"/>
    <m/>
    <n v="4.5999999999999996"/>
    <n v="5"/>
    <n v="23"/>
  </r>
  <r>
    <s v="Ben-NM"/>
    <s v="Markon"/>
    <s v="80863"/>
    <s v="164006"/>
    <s v="CABBAGE GRN SHRED 3/8 IN"/>
    <x v="0"/>
    <s v="2204"/>
    <s v="LUBBOCK UNIVERSITY"/>
    <s v="799936"/>
    <s v="81832920"/>
    <d v="2022-10-17T00:00:00"/>
    <s v="13"/>
    <s v="4.35"/>
    <n v="19.79"/>
    <n v="17.350000000000001"/>
    <n v="24.39"/>
    <n v="21.95"/>
    <n v="2.44"/>
    <m/>
    <n v="4.5999999999999996"/>
    <n v="5"/>
    <n v="23"/>
  </r>
  <r>
    <s v="Ben-NM"/>
    <s v="Markon"/>
    <s v="80863"/>
    <s v="164006"/>
    <s v="CABBAGE GRN SHRED 3/8 IN"/>
    <x v="0"/>
    <s v="2206"/>
    <s v="NEW MEXICO STATE UNI"/>
    <s v="799916"/>
    <s v="81834681"/>
    <d v="2022-10-21T00:00:00"/>
    <s v="13"/>
    <s v="4.35"/>
    <n v="19.79"/>
    <n v="17.350000000000001"/>
    <n v="24.39"/>
    <n v="21.95"/>
    <n v="2.44"/>
    <m/>
    <n v="4.5999999999999996"/>
    <n v="5"/>
    <n v="23"/>
  </r>
  <r>
    <s v="Ben-NM"/>
    <s v="Markon"/>
    <s v="80863"/>
    <s v="164006"/>
    <s v="CABBAGE GRN SHRED 3/8 IN"/>
    <x v="0"/>
    <s v="2920"/>
    <s v="CENTRAL AVE &amp; ATRISC"/>
    <s v="799912"/>
    <s v="81833390"/>
    <d v="2022-10-18T00:00:00"/>
    <s v="13"/>
    <s v="4.35"/>
    <n v="19.79"/>
    <n v="17.350000000000001"/>
    <n v="24.39"/>
    <n v="21.95"/>
    <n v="2.44"/>
    <m/>
    <n v="4.5999999999999996"/>
    <n v="5"/>
    <n v="23"/>
  </r>
  <r>
    <s v="Ben-NM"/>
    <s v="Markon"/>
    <s v="80863"/>
    <s v="164006"/>
    <s v="CABBAGE GRN SHRED 3/8 IN"/>
    <x v="0"/>
    <s v="571"/>
    <s v="WESTBLUFF PX"/>
    <s v="799810"/>
    <s v="81833326"/>
    <d v="2022-10-18T00:00:00"/>
    <s v="13"/>
    <s v="4.35"/>
    <n v="19.79"/>
    <n v="17.350000000000001"/>
    <n v="24.39"/>
    <n v="21.95"/>
    <n v="2.44"/>
    <m/>
    <n v="4.5999999999999996"/>
    <n v="5"/>
    <n v="23"/>
  </r>
  <r>
    <s v="Ben-NM"/>
    <s v="SCHWAN FOOD COMPANY"/>
    <s v="87169"/>
    <s v="180225"/>
    <s v="EGG ROLL CHICKEN 3 OZ"/>
    <x v="2"/>
    <s v="2183"/>
    <s v="JBS PKWY &amp; 42ND"/>
    <s v="799934"/>
    <s v="81834569"/>
    <d v="2022-10-21T00:00:00"/>
    <s v="22.82"/>
    <s v="1.9"/>
    <n v="27.16"/>
    <n v="24.72"/>
    <n v="28.46"/>
    <n v="24.72"/>
    <n v="2.44"/>
    <m/>
    <n v="1.3"/>
    <n v="15"/>
    <n v="19.5"/>
  </r>
  <r>
    <s v="Ben-NM"/>
    <s v="Markon"/>
    <s v="80863"/>
    <s v="164006"/>
    <s v="CABBAGE GRN SHRED 3/8 IN"/>
    <x v="0"/>
    <s v="1004"/>
    <s v="COTTONWOOD CORNER PX"/>
    <s v="799879"/>
    <s v="81834215"/>
    <d v="2022-10-20T00:00:00"/>
    <s v="13"/>
    <s v="4.35"/>
    <n v="19.79"/>
    <n v="17.350000000000001"/>
    <n v="24.39"/>
    <n v="21.95"/>
    <n v="2.44"/>
    <m/>
    <n v="4.5999999999999996"/>
    <n v="4"/>
    <n v="18.399999999999999"/>
  </r>
  <r>
    <s v="Ben-NM"/>
    <s v="Markon"/>
    <s v="80863"/>
    <s v="164006"/>
    <s v="CABBAGE GRN SHRED 3/8 IN"/>
    <x v="0"/>
    <s v="170"/>
    <s v="CORONADO PX"/>
    <s v="850006"/>
    <s v="81835062"/>
    <d v="2022-10-22T00:00:00"/>
    <s v="13"/>
    <s v="4.35"/>
    <n v="19.79"/>
    <n v="17.350000000000001"/>
    <n v="24.39"/>
    <n v="21.95"/>
    <n v="2.44"/>
    <m/>
    <n v="4.5999999999999996"/>
    <n v="4"/>
    <n v="18.399999999999999"/>
  </r>
  <r>
    <s v="Ben-NM"/>
    <s v="Markon"/>
    <s v="80863"/>
    <s v="164006"/>
    <s v="CABBAGE GRN SHRED 3/8 IN"/>
    <x v="0"/>
    <s v="1986"/>
    <s v="VENADA DR &amp; HWY 528"/>
    <s v="799897"/>
    <s v="81833330"/>
    <d v="2022-10-18T00:00:00"/>
    <s v="13"/>
    <s v="4.35"/>
    <n v="19.79"/>
    <n v="17.350000000000001"/>
    <n v="24.39"/>
    <n v="21.95"/>
    <n v="2.44"/>
    <m/>
    <n v="4.5999999999999996"/>
    <n v="4"/>
    <n v="18.399999999999999"/>
  </r>
  <r>
    <s v="Ben-NM"/>
    <s v="Markon"/>
    <s v="80863"/>
    <s v="164006"/>
    <s v="CABBAGE GRN SHRED 3/8 IN"/>
    <x v="0"/>
    <s v="2100"/>
    <s v="45TH &amp; COULTER"/>
    <s v="799933"/>
    <s v="81833757"/>
    <d v="2022-10-19T00:00:00"/>
    <s v="13"/>
    <s v="4.35"/>
    <n v="19.79"/>
    <n v="17.350000000000001"/>
    <n v="24.39"/>
    <n v="21.95"/>
    <n v="2.44"/>
    <m/>
    <n v="4.5999999999999996"/>
    <n v="4"/>
    <n v="18.399999999999999"/>
  </r>
  <r>
    <s v="Ben-NM"/>
    <s v="Markon"/>
    <s v="80863"/>
    <s v="164006"/>
    <s v="CABBAGE GRN SHRED 3/8 IN"/>
    <x v="0"/>
    <s v="2733"/>
    <s v="114TH &amp; QUAKER"/>
    <s v="799938"/>
    <s v="81832973"/>
    <d v="2022-10-17T00:00:00"/>
    <s v="13"/>
    <s v="4.35"/>
    <n v="19.79"/>
    <n v="17.350000000000001"/>
    <n v="24.39"/>
    <n v="21.95"/>
    <n v="2.44"/>
    <m/>
    <n v="4.5999999999999996"/>
    <n v="4"/>
    <n v="18.399999999999999"/>
  </r>
  <r>
    <s v="Ben-NM"/>
    <s v="Markon"/>
    <s v="80863"/>
    <s v="164006"/>
    <s v="CABBAGE GRN SHRED 3/8 IN"/>
    <x v="0"/>
    <s v="2733"/>
    <s v="114TH &amp; QUAKER"/>
    <s v="799938"/>
    <s v="81833901"/>
    <d v="2022-10-19T00:00:00"/>
    <s v="13"/>
    <s v="4.35"/>
    <n v="19.79"/>
    <n v="17.350000000000001"/>
    <n v="24.39"/>
    <n v="21.95"/>
    <n v="2.44"/>
    <m/>
    <n v="4.5999999999999996"/>
    <n v="4"/>
    <n v="18.399999999999999"/>
  </r>
  <r>
    <s v="Ben-NM"/>
    <s v="Markon"/>
    <s v="80863"/>
    <s v="164006"/>
    <s v="CABBAGE GRN SHRED 3/8 IN"/>
    <x v="0"/>
    <s v="2733"/>
    <s v="114TH &amp; QUAKER"/>
    <s v="799938"/>
    <s v="81834685"/>
    <d v="2022-10-21T00:00:00"/>
    <s v="13"/>
    <s v="4.35"/>
    <n v="19.79"/>
    <n v="17.350000000000001"/>
    <n v="24.39"/>
    <n v="21.95"/>
    <n v="2.44"/>
    <m/>
    <n v="4.5999999999999996"/>
    <n v="4"/>
    <n v="18.399999999999999"/>
  </r>
  <r>
    <s v="Ben-NM"/>
    <s v="Markon"/>
    <s v="80863"/>
    <s v="164006"/>
    <s v="CABBAGE GRN SHRED 3/8 IN"/>
    <x v="0"/>
    <s v="662"/>
    <s v="COLLEGE PLAZA PX"/>
    <s v="799871"/>
    <s v="81834563"/>
    <d v="2022-10-21T00:00:00"/>
    <s v="13"/>
    <s v="4.35"/>
    <n v="19.79"/>
    <n v="17.350000000000001"/>
    <n v="24.39"/>
    <n v="21.95"/>
    <n v="2.44"/>
    <m/>
    <n v="4.5999999999999996"/>
    <n v="4"/>
    <n v="18.399999999999999"/>
  </r>
  <r>
    <s v="Ben-NM"/>
    <s v="OK FOODS INC"/>
    <s v="88080"/>
    <s v="163630"/>
    <s v="CHICKEN BREAST BITES RAW"/>
    <x v="1"/>
    <s v="1040"/>
    <s v="MONTGOMERY&amp; EUBANKS"/>
    <s v="799880"/>
    <s v="81833243"/>
    <d v="2022-10-18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040"/>
    <s v="MONTGOMERY&amp; EUBANKS"/>
    <s v="799880"/>
    <s v="81835069"/>
    <d v="2022-10-22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158"/>
    <s v="EUBANKS &amp; LOMAS BLVD"/>
    <s v="799881"/>
    <s v="81835098"/>
    <d v="2022-10-22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338"/>
    <s v="COORS &amp; LA ORILLA"/>
    <s v="799883"/>
    <s v="81834056"/>
    <d v="2022-10-20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479"/>
    <s v="HWY 6 &amp; DESERT WILLO"/>
    <s v="799892"/>
    <s v="81832847"/>
    <d v="2022-10-17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479"/>
    <s v="HWY 6 &amp; DESERT WILLO"/>
    <s v="799892"/>
    <s v="81834304"/>
    <d v="2022-10-20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491"/>
    <s v="SOUTHERN &amp; UNSER"/>
    <s v="799895"/>
    <s v="81834566"/>
    <d v="2022-10-21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789"/>
    <s v="UTEP MESA &amp; GLORY"/>
    <s v="799927"/>
    <s v="81833318"/>
    <d v="2022-10-18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978"/>
    <s v="ZARAGOSA &amp; N LOOP"/>
    <s v="799915"/>
    <s v="81833328"/>
    <d v="2022-10-18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978"/>
    <s v="ZARAGOSA &amp; N LOOP"/>
    <s v="799915"/>
    <s v="81834656"/>
    <d v="2022-10-21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986"/>
    <s v="VENADA DR &amp; HWY 528"/>
    <s v="799897"/>
    <s v="81833330"/>
    <d v="2022-10-18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998"/>
    <s v="COORS &amp; RIO BRAVO"/>
    <s v="799900"/>
    <s v="81832963"/>
    <d v="2022-10-17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1998"/>
    <s v="COORS &amp; RIO BRAVO"/>
    <s v="799900"/>
    <s v="81835112"/>
    <d v="2022-10-22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021"/>
    <s v="PASEO DEL NORTE &amp; SA"/>
    <s v="799901"/>
    <s v="81832828"/>
    <d v="2022-10-17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041"/>
    <s v="82ND &amp; MILWAUKEE"/>
    <s v="799931"/>
    <s v="81834670"/>
    <d v="2022-10-21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081"/>
    <s v="HERRERA RD &amp; MAIN ST"/>
    <s v="799910"/>
    <s v="81832841"/>
    <d v="2022-10-17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085"/>
    <s v="LOOP 250 &amp; MIDLAND"/>
    <s v="799932"/>
    <s v="81832904"/>
    <d v="2022-10-17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183"/>
    <s v="JBS PKWY &amp; 42ND"/>
    <s v="799934"/>
    <s v="81832829"/>
    <d v="2022-10-17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183"/>
    <s v="JBS PKWY &amp; 42ND"/>
    <s v="799934"/>
    <s v="81833792"/>
    <d v="2022-10-19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204"/>
    <s v="LUBBOCK UNIVERSITY"/>
    <s v="799936"/>
    <s v="81834578"/>
    <d v="2022-10-21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281"/>
    <s v="MESA &amp; RESSLER"/>
    <s v="799917"/>
    <s v="81834521"/>
    <d v="2022-10-21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342"/>
    <s v="I-10 &amp; HAWKINGS"/>
    <s v="799918"/>
    <s v="81834066"/>
    <d v="2022-10-20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370"/>
    <s v="DYER ST &amp; SANDERS AV"/>
    <s v="799922"/>
    <s v="81833315"/>
    <d v="2022-10-18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370"/>
    <s v="DYER ST &amp; SANDERS AV"/>
    <s v="799922"/>
    <s v="81834572"/>
    <d v="2022-10-21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529"/>
    <s v="MAINE &amp; BLUE MOUNTAI"/>
    <s v="799937"/>
    <s v="81832822"/>
    <d v="2022-10-17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529"/>
    <s v="MAINE &amp; BLUE MOUNTAI"/>
    <s v="799937"/>
    <s v="81833967"/>
    <d v="2022-10-20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594"/>
    <s v="HWY 40 &amp; KACHINA"/>
    <s v="795881"/>
    <s v="81834680"/>
    <d v="2022-10-21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610"/>
    <s v="MLK &amp; US 54"/>
    <s v="799925"/>
    <s v="81833258"/>
    <d v="2022-10-18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610"/>
    <s v="MLK &amp; US 54"/>
    <s v="799925"/>
    <s v="81834582"/>
    <d v="2022-10-21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733"/>
    <s v="114TH &amp; QUAKER"/>
    <s v="799938"/>
    <s v="81833901"/>
    <d v="2022-10-19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2920"/>
    <s v="CENTRAL AVE &amp; ATRISC"/>
    <s v="799912"/>
    <s v="81833390"/>
    <d v="2022-10-18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3363"/>
    <s v="N ZARAGOZA RD &amp; EDGE"/>
    <s v="850007"/>
    <s v="81832850"/>
    <d v="2022-10-17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3363"/>
    <s v="N ZARAGOZA RD &amp; EDGE"/>
    <s v="850007"/>
    <s v="81834156"/>
    <d v="2022-10-20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571"/>
    <s v="WESTBLUFF PX"/>
    <s v="799810"/>
    <s v="81833326"/>
    <d v="2022-10-18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616"/>
    <s v="PLAZA @ SANTA FE"/>
    <s v="799875"/>
    <s v="81834642"/>
    <d v="2022-10-21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OK FOODS INC"/>
    <s v="88080"/>
    <s v="163630"/>
    <s v="CHICKEN BREAST BITES RAW"/>
    <x v="1"/>
    <s v="862"/>
    <s v="PASEO DE PERALTA PX"/>
    <s v="799876"/>
    <s v="81834641"/>
    <d v="2022-10-21T00:00:00"/>
    <s v="61.63"/>
    <s v="2.4"/>
    <n v="66.47"/>
    <n v="64.03"/>
    <n v="75.510000000000005"/>
    <n v="73.069999999999993"/>
    <n v="2.44"/>
    <m/>
    <n v="9.0399999999999991"/>
    <n v="2"/>
    <n v="18.079999999999998"/>
  </r>
  <r>
    <s v="Ben-NM"/>
    <s v="Markon"/>
    <s v="80861"/>
    <s v="164004"/>
    <s v="BROCCOLI CROWNS ASIAN CUT"/>
    <x v="0"/>
    <s v="2342"/>
    <s v="I-10 &amp; HAWKINGS"/>
    <s v="799918"/>
    <s v="81834066"/>
    <d v="2022-10-20T00:00:00"/>
    <s v="12.5"/>
    <s v="5.55"/>
    <n v="20.49"/>
    <n v="18.05"/>
    <n v="21.34"/>
    <n v="19.899999999999999"/>
    <n v="2.44"/>
    <m/>
    <n v="0.85"/>
    <n v="20"/>
    <n v="17"/>
  </r>
  <r>
    <s v="Ben-NM"/>
    <s v="MING HONG INTERNATIONAL INC"/>
    <s v="89988"/>
    <s v="163614"/>
    <s v="SPRING ROLL VEGETABLE"/>
    <x v="3"/>
    <s v="862"/>
    <s v="PASEO DE PERALTA PX"/>
    <s v="799876"/>
    <s v="81832929"/>
    <d v="2022-10-17T00:00:00"/>
    <s v="17.8"/>
    <s v="2.57"/>
    <n v="22.81"/>
    <n v="20.37"/>
    <n v="24.57"/>
    <n v="22.13"/>
    <n v="2.44"/>
    <m/>
    <n v="1.76"/>
    <n v="9"/>
    <n v="15.84"/>
  </r>
  <r>
    <s v="Ben-NM"/>
    <s v="SCHWAN FOOD COMPANY"/>
    <s v="87169"/>
    <s v="180225"/>
    <s v="EGG ROLL CHICKEN 3 OZ"/>
    <x v="2"/>
    <s v="2183"/>
    <s v="JBS PKWY &amp; 42ND"/>
    <s v="799934"/>
    <s v="81832829"/>
    <d v="2022-10-17T00:00:00"/>
    <s v="22.82"/>
    <s v="1.9"/>
    <n v="27.16"/>
    <n v="24.72"/>
    <n v="28.46"/>
    <n v="26.02"/>
    <n v="2.44"/>
    <m/>
    <n v="1.3"/>
    <n v="12"/>
    <n v="15.6"/>
  </r>
  <r>
    <s v="Ben-NM"/>
    <s v="SCHWAN FOOD COMPANY"/>
    <s v="87169"/>
    <s v="180225"/>
    <s v="EGG ROLL CHICKEN 3 OZ"/>
    <x v="2"/>
    <s v="2594"/>
    <s v="HWY 40 &amp; KACHINA"/>
    <s v="795881"/>
    <s v="81833304"/>
    <d v="2022-10-18T00:00:00"/>
    <s v="22.82"/>
    <s v="1.9"/>
    <n v="27.16"/>
    <n v="24.72"/>
    <n v="28.46"/>
    <n v="26.02"/>
    <n v="2.44"/>
    <m/>
    <n v="1.3"/>
    <n v="12"/>
    <n v="15.6"/>
  </r>
  <r>
    <s v="Ben-NM"/>
    <s v="SCHWAN FOOD COMPANY"/>
    <s v="87169"/>
    <s v="180225"/>
    <s v="EGG ROLL CHICKEN 3 OZ"/>
    <x v="2"/>
    <s v="2733"/>
    <s v="114TH &amp; QUAKER"/>
    <s v="799938"/>
    <s v="81832973"/>
    <d v="2022-10-17T00:00:00"/>
    <s v="22.82"/>
    <s v="1.9"/>
    <n v="27.16"/>
    <n v="24.72"/>
    <n v="28.46"/>
    <n v="26.02"/>
    <n v="2.44"/>
    <m/>
    <n v="1.3"/>
    <n v="12"/>
    <n v="15.6"/>
  </r>
  <r>
    <s v="Ben-NM"/>
    <s v="MING HONG INTERNATIONAL INC"/>
    <s v="89988"/>
    <s v="163614"/>
    <s v="SPRING ROLL VEGETABLE"/>
    <x v="3"/>
    <s v="1978"/>
    <s v="ZARAGOSA &amp; N LOOP"/>
    <s v="799915"/>
    <s v="81834656"/>
    <d v="2022-10-21T00:00:00"/>
    <s v="17.8"/>
    <s v="2.57"/>
    <n v="22.81"/>
    <n v="20.37"/>
    <n v="24.57"/>
    <n v="22.13"/>
    <n v="2.44"/>
    <m/>
    <n v="1.76"/>
    <n v="8"/>
    <n v="14.08"/>
  </r>
  <r>
    <s v="Ben-NM"/>
    <s v="Markon"/>
    <s v="80863"/>
    <s v="164006"/>
    <s v="CABBAGE GRN SHRED 3/8 IN"/>
    <x v="0"/>
    <s v="2081"/>
    <s v="HERRERA RD &amp; MAIN ST"/>
    <s v="799910"/>
    <s v="81832841"/>
    <d v="2022-10-17T00:00:00"/>
    <s v="13"/>
    <s v="4.35"/>
    <n v="19.79"/>
    <n v="17.350000000000001"/>
    <n v="24.39"/>
    <n v="21.95"/>
    <n v="2.44"/>
    <m/>
    <n v="4.5999999999999996"/>
    <n v="3"/>
    <n v="13.8"/>
  </r>
  <r>
    <s v="Ben-NM"/>
    <s v="Markon"/>
    <s v="80863"/>
    <s v="164006"/>
    <s v="CABBAGE GRN SHRED 3/8 IN"/>
    <x v="0"/>
    <s v="662"/>
    <s v="COLLEGE PLAZA PX"/>
    <s v="799871"/>
    <s v="81833001"/>
    <d v="2022-10-18T00:00:00"/>
    <s v="13"/>
    <s v="4.35"/>
    <n v="19.79"/>
    <n v="17.350000000000001"/>
    <n v="24.39"/>
    <n v="21.95"/>
    <n v="2.44"/>
    <m/>
    <n v="4.5999999999999996"/>
    <n v="3"/>
    <n v="13.8"/>
  </r>
  <r>
    <s v="Ben-NM"/>
    <s v="SCHWAN FOOD COMPANY"/>
    <s v="87169"/>
    <s v="180225"/>
    <s v="EGG ROLL CHICKEN 3 OZ"/>
    <x v="2"/>
    <s v="1479"/>
    <s v="HWY 6 &amp; DESERT WILLO"/>
    <s v="799892"/>
    <s v="81832847"/>
    <d v="2022-10-17T00:00:00"/>
    <s v="22.82"/>
    <s v="1.9"/>
    <n v="27.16"/>
    <n v="24.72"/>
    <n v="28.46"/>
    <n v="26.02"/>
    <n v="2.44"/>
    <m/>
    <n v="1.3"/>
    <n v="10"/>
    <n v="13"/>
  </r>
  <r>
    <s v="Ben-NM"/>
    <s v="SCHWAN FOOD COMPANY"/>
    <s v="87169"/>
    <s v="180225"/>
    <s v="EGG ROLL CHICKEN 3 OZ"/>
    <x v="2"/>
    <s v="1479"/>
    <s v="HWY 6 &amp; DESERT WILLO"/>
    <s v="799892"/>
    <s v="81834304"/>
    <d v="2022-10-20T00:00:00"/>
    <s v="22.82"/>
    <s v="1.9"/>
    <n v="27.16"/>
    <n v="24.72"/>
    <n v="28.46"/>
    <n v="24.72"/>
    <n v="2.44"/>
    <m/>
    <n v="1.3"/>
    <n v="10"/>
    <n v="13"/>
  </r>
  <r>
    <s v="Ben-NM"/>
    <s v="SCHWAN FOOD COMPANY"/>
    <s v="87169"/>
    <s v="180225"/>
    <s v="EGG ROLL CHICKEN 3 OZ"/>
    <x v="2"/>
    <s v="1491"/>
    <s v="SOUTHERN &amp; UNSER"/>
    <s v="799895"/>
    <s v="81833400"/>
    <d v="2022-10-18T00:00:00"/>
    <s v="22.82"/>
    <s v="1.9"/>
    <n v="27.16"/>
    <n v="24.72"/>
    <n v="28.46"/>
    <n v="26.02"/>
    <n v="2.44"/>
    <m/>
    <n v="1.3"/>
    <n v="10"/>
    <n v="13"/>
  </r>
  <r>
    <s v="Ben-NM"/>
    <s v="SCHWAN FOOD COMPANY"/>
    <s v="87169"/>
    <s v="180225"/>
    <s v="EGG ROLL CHICKEN 3 OZ"/>
    <x v="2"/>
    <s v="1978"/>
    <s v="ZARAGOSA &amp; N LOOP"/>
    <s v="799915"/>
    <s v="81834656"/>
    <d v="2022-10-21T00:00:00"/>
    <s v="22.82"/>
    <s v="1.9"/>
    <n v="27.16"/>
    <n v="24.72"/>
    <n v="28.46"/>
    <n v="24.72"/>
    <n v="2.44"/>
    <m/>
    <n v="1.3"/>
    <n v="10"/>
    <n v="13"/>
  </r>
  <r>
    <s v="Ben-NM"/>
    <s v="SCHWAN FOOD COMPANY"/>
    <s v="87169"/>
    <s v="180225"/>
    <s v="EGG ROLL CHICKEN 3 OZ"/>
    <x v="2"/>
    <s v="2204"/>
    <s v="LUBBOCK UNIVERSITY"/>
    <s v="799936"/>
    <s v="81832920"/>
    <d v="2022-10-17T00:00:00"/>
    <s v="22.82"/>
    <s v="1.9"/>
    <n v="27.16"/>
    <n v="24.72"/>
    <n v="28.46"/>
    <n v="26.02"/>
    <n v="2.44"/>
    <m/>
    <n v="1.3"/>
    <n v="10"/>
    <n v="13"/>
  </r>
  <r>
    <s v="Ben-NM"/>
    <s v="SCHWAN FOOD COMPANY"/>
    <s v="87169"/>
    <s v="180225"/>
    <s v="EGG ROLL CHICKEN 3 OZ"/>
    <x v="2"/>
    <s v="2204"/>
    <s v="LUBBOCK UNIVERSITY"/>
    <s v="799936"/>
    <s v="81834578"/>
    <d v="2022-10-21T00:00:00"/>
    <s v="22.82"/>
    <s v="1.9"/>
    <n v="27.16"/>
    <n v="24.72"/>
    <n v="28.46"/>
    <n v="24.72"/>
    <n v="2.44"/>
    <m/>
    <n v="1.3"/>
    <n v="10"/>
    <n v="13"/>
  </r>
  <r>
    <s v="Ben-NM"/>
    <s v="Markon"/>
    <s v="80861"/>
    <s v="164004"/>
    <s v="BROCCOLI CROWNS ASIAN CUT"/>
    <x v="0"/>
    <s v="2281"/>
    <s v="MESA &amp; RESSLER"/>
    <s v="799917"/>
    <s v="81833253"/>
    <d v="2022-10-18T00:00:00"/>
    <s v="12.5"/>
    <s v="5.55"/>
    <n v="20.49"/>
    <n v="18.05"/>
    <n v="21.34"/>
    <n v="19.899999999999999"/>
    <n v="2.44"/>
    <m/>
    <n v="0.85"/>
    <n v="15"/>
    <n v="12.75"/>
  </r>
  <r>
    <s v="Ben-NM"/>
    <s v="OK FOODS INC"/>
    <s v="81010"/>
    <s v="163631"/>
    <s v="BEEF STRIPS RAW BREADED"/>
    <x v="1"/>
    <s v="2204"/>
    <s v="LUBBOCK UNIVERSITY"/>
    <s v="799936"/>
    <s v="81834578"/>
    <d v="2022-10-21T00:00:00"/>
    <s v="100.68"/>
    <s v="3.6"/>
    <n v="106.72"/>
    <n v="104.28"/>
    <n v="108.82"/>
    <n v="106.38"/>
    <n v="2.44"/>
    <m/>
    <n v="2.1"/>
    <n v="6"/>
    <n v="12.6"/>
  </r>
  <r>
    <s v="Ben-NM"/>
    <s v="MING HONG INTERNATIONAL INC"/>
    <s v="89988"/>
    <s v="163614"/>
    <s v="SPRING ROLL VEGETABLE"/>
    <x v="3"/>
    <s v="1491"/>
    <s v="SOUTHERN &amp; UNSER"/>
    <s v="799895"/>
    <s v="81834566"/>
    <d v="2022-10-21T00:00:00"/>
    <s v="17.8"/>
    <s v="2.57"/>
    <n v="22.81"/>
    <n v="20.37"/>
    <n v="24.57"/>
    <n v="22.13"/>
    <n v="2.44"/>
    <m/>
    <n v="1.76"/>
    <n v="7"/>
    <n v="12.32"/>
  </r>
  <r>
    <s v="Ben-NM"/>
    <s v="MING HONG INTERNATIONAL INC"/>
    <s v="89988"/>
    <s v="163614"/>
    <s v="SPRING ROLL VEGETABLE"/>
    <x v="3"/>
    <s v="2183"/>
    <s v="JBS PKWY &amp; 42ND"/>
    <s v="799934"/>
    <s v="81832829"/>
    <d v="2022-10-17T00:00:00"/>
    <s v="17.8"/>
    <s v="2.57"/>
    <n v="22.81"/>
    <n v="20.37"/>
    <n v="24.57"/>
    <n v="22.13"/>
    <n v="2.44"/>
    <m/>
    <n v="1.76"/>
    <n v="7"/>
    <n v="12.32"/>
  </r>
  <r>
    <s v="Ben-NM"/>
    <s v="MING HONG INTERNATIONAL INC"/>
    <s v="89988"/>
    <s v="163614"/>
    <s v="SPRING ROLL VEGETABLE"/>
    <x v="3"/>
    <s v="2183"/>
    <s v="JBS PKWY &amp; 42ND"/>
    <s v="799934"/>
    <s v="81834569"/>
    <d v="2022-10-21T00:00:00"/>
    <s v="17.8"/>
    <s v="2.57"/>
    <n v="22.81"/>
    <n v="20.37"/>
    <n v="24.57"/>
    <n v="22.13"/>
    <n v="2.44"/>
    <m/>
    <n v="1.76"/>
    <n v="7"/>
    <n v="12.32"/>
  </r>
  <r>
    <s v="Ben-NM"/>
    <s v="MING HONG INTERNATIONAL INC"/>
    <s v="89988"/>
    <s v="163614"/>
    <s v="SPRING ROLL VEGETABLE"/>
    <x v="3"/>
    <s v="616"/>
    <s v="PLAZA @ SANTA FE"/>
    <s v="799875"/>
    <s v="81832848"/>
    <d v="2022-10-17T00:00:00"/>
    <s v="17.8"/>
    <s v="2.57"/>
    <n v="22.81"/>
    <n v="20.37"/>
    <n v="24.57"/>
    <n v="22.13"/>
    <n v="2.44"/>
    <m/>
    <n v="1.76"/>
    <n v="7"/>
    <n v="12.32"/>
  </r>
  <r>
    <s v="Ben-NM"/>
    <s v="MING HONG INTERNATIONAL INC"/>
    <s v="89988"/>
    <s v="163614"/>
    <s v="SPRING ROLL VEGETABLE"/>
    <x v="3"/>
    <s v="616"/>
    <s v="PLAZA @ SANTA FE"/>
    <s v="799875"/>
    <s v="81834642"/>
    <d v="2022-10-21T00:00:00"/>
    <s v="17.8"/>
    <s v="2.57"/>
    <n v="22.81"/>
    <n v="20.37"/>
    <n v="24.57"/>
    <n v="22.13"/>
    <n v="2.44"/>
    <m/>
    <n v="1.76"/>
    <n v="7"/>
    <n v="12.32"/>
  </r>
  <r>
    <s v="Ben-NM"/>
    <s v="MING HONG INTERNATIONAL INC"/>
    <s v="89988"/>
    <s v="163614"/>
    <s v="SPRING ROLL VEGETABLE"/>
    <x v="3"/>
    <s v="862"/>
    <s v="PASEO DE PERALTA PX"/>
    <s v="799876"/>
    <s v="81834641"/>
    <d v="2022-10-21T00:00:00"/>
    <s v="17.8"/>
    <s v="2.57"/>
    <n v="22.81"/>
    <n v="20.37"/>
    <n v="24.57"/>
    <n v="22.13"/>
    <n v="2.44"/>
    <m/>
    <n v="1.76"/>
    <n v="7"/>
    <n v="12.32"/>
  </r>
  <r>
    <s v="Ben-NM"/>
    <s v="SCHWAN FOOD COMPANY"/>
    <s v="87169"/>
    <s v="180225"/>
    <s v="EGG ROLL CHICKEN 3 OZ"/>
    <x v="2"/>
    <s v="2463"/>
    <s v="HORIZON &amp; DARRINTO"/>
    <s v="799923"/>
    <s v="81834073"/>
    <d v="2022-10-20T00:00:00"/>
    <s v="22.82"/>
    <s v="1.9"/>
    <n v="27.16"/>
    <n v="24.72"/>
    <n v="28.46"/>
    <n v="24.72"/>
    <n v="2.44"/>
    <m/>
    <n v="1.3"/>
    <n v="9"/>
    <n v="11.7"/>
  </r>
  <r>
    <s v="Ben-NM"/>
    <s v="SCHWAN FOOD COMPANY"/>
    <s v="87169"/>
    <s v="180225"/>
    <s v="EGG ROLL CHICKEN 3 OZ"/>
    <x v="2"/>
    <s v="2529"/>
    <s v="MAINE &amp; BLUE MOUNTAI"/>
    <s v="799937"/>
    <s v="81832822"/>
    <d v="2022-10-17T00:00:00"/>
    <s v="22.82"/>
    <s v="1.9"/>
    <n v="27.16"/>
    <n v="24.72"/>
    <n v="28.46"/>
    <n v="26.02"/>
    <n v="2.44"/>
    <m/>
    <n v="1.3"/>
    <n v="9"/>
    <n v="11.7"/>
  </r>
  <r>
    <s v="Ben-NM"/>
    <s v="MING HONG INTERNATIONAL INC"/>
    <s v="89988"/>
    <s v="163614"/>
    <s v="SPRING ROLL VEGETABLE"/>
    <x v="3"/>
    <s v="1040"/>
    <s v="MONTGOMERY&amp; EUBANKS"/>
    <s v="799880"/>
    <s v="81833243"/>
    <d v="2022-10-18T00:00:00"/>
    <s v="17.8"/>
    <s v="2.57"/>
    <n v="22.81"/>
    <n v="20.37"/>
    <n v="24.57"/>
    <n v="22.13"/>
    <n v="2.44"/>
    <m/>
    <n v="1.76"/>
    <n v="6"/>
    <n v="10.56"/>
  </r>
  <r>
    <s v="Ben-NM"/>
    <s v="MING HONG INTERNATIONAL INC"/>
    <s v="89988"/>
    <s v="163614"/>
    <s v="SPRING ROLL VEGETABLE"/>
    <x v="3"/>
    <s v="1158"/>
    <s v="EUBANKS &amp; LOMAS BLVD"/>
    <s v="799881"/>
    <s v="81832872"/>
    <d v="2022-10-17T00:00:00"/>
    <s v="17.8"/>
    <s v="2.57"/>
    <n v="22.81"/>
    <n v="20.37"/>
    <n v="24.57"/>
    <n v="22.13"/>
    <n v="2.44"/>
    <m/>
    <n v="1.76"/>
    <n v="6"/>
    <n v="10.56"/>
  </r>
  <r>
    <s v="Ben-NM"/>
    <s v="MING HONG INTERNATIONAL INC"/>
    <s v="89988"/>
    <s v="163614"/>
    <s v="SPRING ROLL VEGETABLE"/>
    <x v="3"/>
    <s v="2281"/>
    <s v="MESA &amp; RESSLER"/>
    <s v="799917"/>
    <s v="81833253"/>
    <d v="2022-10-18T00:00:00"/>
    <s v="17.8"/>
    <s v="2.57"/>
    <n v="22.81"/>
    <n v="20.37"/>
    <n v="24.57"/>
    <n v="22.13"/>
    <n v="2.44"/>
    <m/>
    <n v="1.76"/>
    <n v="6"/>
    <n v="10.56"/>
  </r>
  <r>
    <s v="Ben-NM"/>
    <s v="MING HONG INTERNATIONAL INC"/>
    <s v="89988"/>
    <s v="163614"/>
    <s v="SPRING ROLL VEGETABLE"/>
    <x v="3"/>
    <s v="2554"/>
    <s v="NORTHRISE &amp; RINCONAD"/>
    <s v="799924"/>
    <s v="81833837"/>
    <d v="2022-10-19T00:00:00"/>
    <s v="17.8"/>
    <s v="2.57"/>
    <n v="22.81"/>
    <n v="20.37"/>
    <n v="24.57"/>
    <n v="22.13"/>
    <n v="2.44"/>
    <m/>
    <n v="1.76"/>
    <n v="6"/>
    <n v="10.56"/>
  </r>
  <r>
    <s v="Ben-NM"/>
    <s v="MING HONG INTERNATIONAL INC"/>
    <s v="89988"/>
    <s v="163614"/>
    <s v="SPRING ROLL VEGETABLE"/>
    <x v="3"/>
    <s v="2920"/>
    <s v="CENTRAL AVE &amp; ATRISC"/>
    <s v="799912"/>
    <s v="81835116"/>
    <d v="2022-10-22T00:00:00"/>
    <s v="17.8"/>
    <s v="2.57"/>
    <n v="22.81"/>
    <n v="20.37"/>
    <n v="24.57"/>
    <n v="22.13"/>
    <n v="2.44"/>
    <m/>
    <n v="1.76"/>
    <n v="6"/>
    <n v="10.56"/>
  </r>
  <r>
    <s v="Ben-NM"/>
    <s v="MING HONG INTERNATIONAL INC"/>
    <s v="89988"/>
    <s v="163614"/>
    <s v="SPRING ROLL VEGETABLE"/>
    <x v="3"/>
    <s v="616"/>
    <s v="PLAZA @ SANTA FE"/>
    <s v="799875"/>
    <s v="81833813"/>
    <d v="2022-10-19T00:00:00"/>
    <s v="17.8"/>
    <s v="2.57"/>
    <n v="22.81"/>
    <n v="20.37"/>
    <n v="24.57"/>
    <n v="22.13"/>
    <n v="2.44"/>
    <m/>
    <n v="1.76"/>
    <n v="6"/>
    <n v="10.56"/>
  </r>
  <r>
    <s v="Ben-NM"/>
    <s v="SCHWAN FOOD COMPANY"/>
    <s v="87169"/>
    <s v="180225"/>
    <s v="EGG ROLL CHICKEN 3 OZ"/>
    <x v="2"/>
    <s v="1040"/>
    <s v="MONTGOMERY&amp; EUBANKS"/>
    <s v="799880"/>
    <s v="81835069"/>
    <d v="2022-10-22T00:00:00"/>
    <s v="22.82"/>
    <s v="1.9"/>
    <n v="27.16"/>
    <n v="24.72"/>
    <n v="28.46"/>
    <n v="24.72"/>
    <n v="2.44"/>
    <m/>
    <n v="1.3"/>
    <n v="8"/>
    <n v="10.4"/>
  </r>
  <r>
    <s v="Ben-NM"/>
    <s v="SCHWAN FOOD COMPANY"/>
    <s v="87169"/>
    <s v="180225"/>
    <s v="EGG ROLL CHICKEN 3 OZ"/>
    <x v="2"/>
    <s v="1491"/>
    <s v="SOUTHERN &amp; UNSER"/>
    <s v="799895"/>
    <s v="81834566"/>
    <d v="2022-10-21T00:00:00"/>
    <s v="22.82"/>
    <s v="1.9"/>
    <n v="27.16"/>
    <n v="24.72"/>
    <n v="28.46"/>
    <n v="24.72"/>
    <n v="2.44"/>
    <m/>
    <n v="1.3"/>
    <n v="8"/>
    <n v="10.4"/>
  </r>
  <r>
    <s v="Ben-NM"/>
    <s v="SCHWAN FOOD COMPANY"/>
    <s v="87169"/>
    <s v="180225"/>
    <s v="EGG ROLL CHICKEN 3 OZ"/>
    <x v="2"/>
    <s v="2041"/>
    <s v="82ND &amp; MILWAUKEE"/>
    <s v="799931"/>
    <s v="81833796"/>
    <d v="2022-10-19T00:00:00"/>
    <s v="22.82"/>
    <s v="1.9"/>
    <n v="27.16"/>
    <n v="24.72"/>
    <n v="28.46"/>
    <n v="26.02"/>
    <n v="2.44"/>
    <m/>
    <n v="1.3"/>
    <n v="8"/>
    <n v="10.4"/>
  </r>
  <r>
    <s v="Ben-NM"/>
    <s v="SCHWAN FOOD COMPANY"/>
    <s v="87169"/>
    <s v="180225"/>
    <s v="EGG ROLL CHICKEN 3 OZ"/>
    <x v="2"/>
    <s v="2081"/>
    <s v="HERRERA RD &amp; MAIN ST"/>
    <s v="799910"/>
    <s v="81833756"/>
    <d v="2022-10-19T00:00:00"/>
    <s v="22.82"/>
    <s v="1.9"/>
    <n v="27.16"/>
    <n v="24.72"/>
    <n v="28.46"/>
    <n v="26.02"/>
    <n v="2.44"/>
    <m/>
    <n v="1.3"/>
    <n v="8"/>
    <n v="10.4"/>
  </r>
  <r>
    <s v="Ben-NM"/>
    <s v="SCHWAN FOOD COMPANY"/>
    <s v="87169"/>
    <s v="180225"/>
    <s v="EGG ROLL CHICKEN 3 OZ"/>
    <x v="2"/>
    <s v="2085"/>
    <s v="LOOP 250 &amp; MIDLAND"/>
    <s v="799932"/>
    <s v="81834661"/>
    <d v="2022-10-21T00:00:00"/>
    <s v="22.82"/>
    <s v="1.9"/>
    <n v="27.16"/>
    <n v="24.72"/>
    <n v="28.46"/>
    <n v="24.72"/>
    <n v="2.44"/>
    <m/>
    <n v="1.3"/>
    <n v="8"/>
    <n v="10.4"/>
  </r>
  <r>
    <s v="Ben-NM"/>
    <s v="SCHWAN FOOD COMPANY"/>
    <s v="87169"/>
    <s v="180225"/>
    <s v="EGG ROLL CHICKEN 3 OZ"/>
    <x v="2"/>
    <s v="2342"/>
    <s v="I-10 &amp; HAWKINGS"/>
    <s v="799918"/>
    <s v="81834066"/>
    <d v="2022-10-20T00:00:00"/>
    <s v="22.82"/>
    <s v="1.9"/>
    <n v="27.16"/>
    <n v="24.72"/>
    <n v="28.46"/>
    <n v="24.72"/>
    <n v="2.44"/>
    <m/>
    <n v="1.3"/>
    <n v="8"/>
    <n v="10.4"/>
  </r>
  <r>
    <s v="Ben-NM"/>
    <s v="SCHWAN FOOD COMPANY"/>
    <s v="87169"/>
    <s v="180225"/>
    <s v="EGG ROLL CHICKEN 3 OZ"/>
    <x v="2"/>
    <s v="2463"/>
    <s v="HORIZON &amp; DARRINTO"/>
    <s v="799923"/>
    <s v="81832827"/>
    <d v="2022-10-17T00:00:00"/>
    <s v="22.82"/>
    <s v="1.9"/>
    <n v="27.16"/>
    <n v="24.72"/>
    <n v="28.46"/>
    <n v="26.02"/>
    <n v="2.44"/>
    <m/>
    <n v="1.3"/>
    <n v="8"/>
    <n v="10.4"/>
  </r>
  <r>
    <s v="Ben-NM"/>
    <s v="SCHWAN FOOD COMPANY"/>
    <s v="87169"/>
    <s v="180225"/>
    <s v="EGG ROLL CHICKEN 3 OZ"/>
    <x v="2"/>
    <s v="2554"/>
    <s v="NORTHRISE &amp; RINCONAD"/>
    <s v="799924"/>
    <s v="81833837"/>
    <d v="2022-10-19T00:00:00"/>
    <s v="22.82"/>
    <s v="1.9"/>
    <n v="27.16"/>
    <n v="24.72"/>
    <n v="28.46"/>
    <n v="26.02"/>
    <n v="2.44"/>
    <m/>
    <n v="1.3"/>
    <n v="8"/>
    <n v="10.4"/>
  </r>
  <r>
    <s v="Ben-NM"/>
    <s v="SCHWAN FOOD COMPANY"/>
    <s v="87169"/>
    <s v="180225"/>
    <s v="EGG ROLL CHICKEN 3 OZ"/>
    <x v="2"/>
    <s v="2594"/>
    <s v="HWY 40 &amp; KACHINA"/>
    <s v="795881"/>
    <s v="81834680"/>
    <d v="2022-10-21T00:00:00"/>
    <s v="22.82"/>
    <s v="1.9"/>
    <n v="27.16"/>
    <n v="24.72"/>
    <n v="28.46"/>
    <n v="24.72"/>
    <n v="2.44"/>
    <m/>
    <n v="1.3"/>
    <n v="8"/>
    <n v="10.4"/>
  </r>
  <r>
    <s v="Ben-NM"/>
    <s v="SCHWAN FOOD COMPANY"/>
    <s v="87169"/>
    <s v="180225"/>
    <s v="EGG ROLL CHICKEN 3 OZ"/>
    <x v="2"/>
    <s v="579"/>
    <s v="RENAISSANCE PX"/>
    <s v="799873"/>
    <s v="81832992"/>
    <d v="2022-10-17T00:00:00"/>
    <s v="22.82"/>
    <s v="1.9"/>
    <n v="27.16"/>
    <n v="24.72"/>
    <n v="28.46"/>
    <n v="26.02"/>
    <n v="2.44"/>
    <m/>
    <n v="1.3"/>
    <n v="8"/>
    <n v="10.4"/>
  </r>
  <r>
    <s v="Ben-NM"/>
    <s v="SCHWAN FOOD COMPANY"/>
    <s v="87169"/>
    <s v="180225"/>
    <s v="EGG ROLL CHICKEN 3 OZ"/>
    <x v="2"/>
    <s v="579"/>
    <s v="RENAISSANCE PX"/>
    <s v="799873"/>
    <s v="81834216"/>
    <d v="2022-10-20T00:00:00"/>
    <s v="22.82"/>
    <s v="1.9"/>
    <n v="27.16"/>
    <n v="24.72"/>
    <n v="28.46"/>
    <n v="24.72"/>
    <n v="2.44"/>
    <m/>
    <n v="1.3"/>
    <n v="8"/>
    <n v="10.4"/>
  </r>
  <r>
    <s v="Ben-NM"/>
    <s v="Markon"/>
    <s v="80861"/>
    <s v="164004"/>
    <s v="BROCCOLI CROWNS ASIAN CUT"/>
    <x v="0"/>
    <s v="1883"/>
    <s v="JOE BATTLE &amp; MONTWOO"/>
    <s v="799928"/>
    <s v="81832895"/>
    <d v="2022-10-17T00:00:00"/>
    <s v="12.5"/>
    <s v="5.55"/>
    <n v="20.49"/>
    <n v="18.05"/>
    <n v="21.34"/>
    <n v="19.899999999999999"/>
    <n v="2.44"/>
    <m/>
    <n v="0.85"/>
    <n v="12"/>
    <n v="10.199999999999999"/>
  </r>
  <r>
    <s v="Ben-NM"/>
    <s v="Markon"/>
    <s v="80861"/>
    <s v="164004"/>
    <s v="BROCCOLI CROWNS ASIAN CUT"/>
    <x v="0"/>
    <s v="1956"/>
    <s v="LEE TRAVINO &amp; PELLIC"/>
    <s v="799914"/>
    <s v="81833259"/>
    <d v="2022-10-18T00:00:00"/>
    <s v="12.5"/>
    <s v="5.55"/>
    <n v="20.49"/>
    <n v="18.05"/>
    <n v="21.34"/>
    <n v="19.899999999999999"/>
    <n v="2.44"/>
    <m/>
    <n v="0.85"/>
    <n v="12"/>
    <n v="10.199999999999999"/>
  </r>
  <r>
    <s v="Ben-NM"/>
    <s v="Markon"/>
    <s v="80861"/>
    <s v="164004"/>
    <s v="BROCCOLI CROWNS ASIAN CUT"/>
    <x v="0"/>
    <s v="1978"/>
    <s v="ZARAGOSA &amp; N LOOP"/>
    <s v="799915"/>
    <s v="81834656"/>
    <d v="2022-10-21T00:00:00"/>
    <s v="12.5"/>
    <s v="5.55"/>
    <n v="20.49"/>
    <n v="18.05"/>
    <n v="21.34"/>
    <n v="19.899999999999999"/>
    <n v="2.44"/>
    <m/>
    <n v="0.85"/>
    <n v="12"/>
    <n v="10.199999999999999"/>
  </r>
  <r>
    <s v="Ben-NM"/>
    <s v="Markon"/>
    <s v="80861"/>
    <s v="164004"/>
    <s v="BROCCOLI CROWNS ASIAN CUT"/>
    <x v="0"/>
    <s v="2370"/>
    <s v="DYER ST &amp; SANDERS AV"/>
    <s v="799922"/>
    <s v="81834572"/>
    <d v="2022-10-21T00:00:00"/>
    <s v="12.5"/>
    <s v="5.55"/>
    <n v="20.49"/>
    <n v="18.05"/>
    <n v="21.34"/>
    <n v="19.899999999999999"/>
    <n v="2.44"/>
    <m/>
    <n v="0.85"/>
    <n v="12"/>
    <n v="10.199999999999999"/>
  </r>
  <r>
    <s v="Ben-NM"/>
    <s v="Markon"/>
    <s v="80861"/>
    <s v="164004"/>
    <s v="BROCCOLI CROWNS ASIAN CUT"/>
    <x v="0"/>
    <s v="2463"/>
    <s v="HORIZON &amp; DARRINTO"/>
    <s v="799923"/>
    <s v="81834073"/>
    <d v="2022-10-20T00:00:00"/>
    <s v="12.5"/>
    <s v="5.55"/>
    <n v="20.49"/>
    <n v="18.05"/>
    <n v="21.34"/>
    <n v="19.899999999999999"/>
    <n v="2.44"/>
    <m/>
    <n v="0.85"/>
    <n v="12"/>
    <n v="10.199999999999999"/>
  </r>
  <r>
    <s v="Ben-NM"/>
    <s v="Markon"/>
    <s v="80861"/>
    <s v="164004"/>
    <s v="BROCCOLI CROWNS ASIAN CUT"/>
    <x v="0"/>
    <s v="2554"/>
    <s v="NORTHRISE &amp; RINCONAD"/>
    <s v="799924"/>
    <s v="81833837"/>
    <d v="2022-10-19T00:00:00"/>
    <s v="12.5"/>
    <s v="5.55"/>
    <n v="20.49"/>
    <n v="18.05"/>
    <n v="21.34"/>
    <n v="19.899999999999999"/>
    <n v="2.44"/>
    <m/>
    <n v="0.85"/>
    <n v="12"/>
    <n v="10.199999999999999"/>
  </r>
  <r>
    <s v="Ben-NM"/>
    <s v="Markon"/>
    <s v="80861"/>
    <s v="164004"/>
    <s v="BROCCOLI CROWNS ASIAN CUT"/>
    <x v="0"/>
    <s v="2594"/>
    <s v="HWY 40 &amp; KACHINA"/>
    <s v="795881"/>
    <s v="81834680"/>
    <d v="2022-10-21T00:00:00"/>
    <s v="12.5"/>
    <s v="5.55"/>
    <n v="20.49"/>
    <n v="18.05"/>
    <n v="21.34"/>
    <n v="19.899999999999999"/>
    <n v="2.44"/>
    <m/>
    <n v="0.85"/>
    <n v="12"/>
    <n v="10.199999999999999"/>
  </r>
  <r>
    <s v="Ben-NM"/>
    <s v="Markon"/>
    <s v="80861"/>
    <s v="164004"/>
    <s v="BROCCOLI CROWNS ASIAN CUT"/>
    <x v="0"/>
    <s v="2987"/>
    <s v="I-10 &amp; PASEO DEL NOR"/>
    <s v="799926"/>
    <s v="81832851"/>
    <d v="2022-10-17T00:00:00"/>
    <s v="12.5"/>
    <s v="5.55"/>
    <n v="20.49"/>
    <n v="18.05"/>
    <n v="21.34"/>
    <n v="19.899999999999999"/>
    <n v="2.44"/>
    <m/>
    <n v="0.85"/>
    <n v="12"/>
    <n v="10.199999999999999"/>
  </r>
  <r>
    <s v="Ben-NM"/>
    <s v="Markon"/>
    <s v="80865"/>
    <s v="164010"/>
    <s v="ONION YELLOW JBO PANDA"/>
    <x v="0"/>
    <s v="2987"/>
    <s v="I-10 &amp; PASEO DEL NOR"/>
    <s v="799926"/>
    <s v="81832851"/>
    <d v="2022-10-17T00:00:00"/>
    <s v="9.4"/>
    <s v="6"/>
    <n v="17.84"/>
    <n v="15.4"/>
    <n v="20.34"/>
    <n v="19.149999999999999"/>
    <n v="2.44"/>
    <m/>
    <n v="2.5"/>
    <n v="4"/>
    <n v="10"/>
  </r>
  <r>
    <s v="Ben-NM"/>
    <s v="Markon"/>
    <s v="80863"/>
    <s v="164006"/>
    <s v="CABBAGE GRN SHRED 3/8 IN"/>
    <x v="0"/>
    <s v="1158"/>
    <s v="EUBANKS &amp; LOMAS BLVD"/>
    <s v="799881"/>
    <s v="81834244"/>
    <d v="2022-10-20T00:00:00"/>
    <s v="13"/>
    <s v="4.35"/>
    <n v="19.79"/>
    <n v="17.350000000000001"/>
    <n v="24.39"/>
    <n v="21.95"/>
    <n v="2.44"/>
    <m/>
    <n v="4.5999999999999996"/>
    <n v="2"/>
    <n v="9.1999999999999993"/>
  </r>
  <r>
    <s v="Ben-NM"/>
    <s v="Markon"/>
    <s v="80863"/>
    <s v="164006"/>
    <s v="CABBAGE GRN SHRED 3/8 IN"/>
    <x v="0"/>
    <s v="2529"/>
    <s v="MAINE &amp; BLUE MOUNTAI"/>
    <s v="799937"/>
    <s v="81832822"/>
    <d v="2022-10-17T00:00:00"/>
    <s v="13"/>
    <s v="4.35"/>
    <n v="19.79"/>
    <n v="17.350000000000001"/>
    <n v="24.39"/>
    <n v="21.95"/>
    <n v="2.44"/>
    <m/>
    <n v="4.5999999999999996"/>
    <n v="2"/>
    <n v="9.1999999999999993"/>
  </r>
  <r>
    <s v="Ben-NM"/>
    <s v="Markon"/>
    <s v="80863"/>
    <s v="164006"/>
    <s v="CABBAGE GRN SHRED 3/8 IN"/>
    <x v="0"/>
    <s v="2529"/>
    <s v="MAINE &amp; BLUE MOUNTAI"/>
    <s v="799937"/>
    <s v="81833967"/>
    <d v="2022-10-20T00:00:00"/>
    <s v="13"/>
    <s v="4.35"/>
    <n v="19.79"/>
    <n v="17.350000000000001"/>
    <n v="24.39"/>
    <n v="21.95"/>
    <n v="2.44"/>
    <m/>
    <n v="4.5999999999999996"/>
    <n v="2"/>
    <n v="9.1999999999999993"/>
  </r>
  <r>
    <s v="Ben-NM"/>
    <s v="Markon"/>
    <s v="80863"/>
    <s v="164006"/>
    <s v="CABBAGE GRN SHRED 3/8 IN"/>
    <x v="0"/>
    <s v="571"/>
    <s v="WESTBLUFF PX"/>
    <s v="799810"/>
    <s v="81833708"/>
    <d v="2022-10-18T00:00:00"/>
    <s v="13"/>
    <s v="4.35"/>
    <n v="19.79"/>
    <n v="17.350000000000001"/>
    <n v="24.39"/>
    <n v="21.95"/>
    <n v="2.44"/>
    <m/>
    <n v="4.5999999999999996"/>
    <n v="2"/>
    <n v="9.1999999999999993"/>
  </r>
  <r>
    <s v="Ben-NM"/>
    <s v="Markon"/>
    <s v="80863"/>
    <s v="164006"/>
    <s v="CABBAGE GRN SHRED 3/8 IN"/>
    <x v="0"/>
    <s v="616"/>
    <s v="PLAZA @ SANTA FE"/>
    <s v="799875"/>
    <s v="81834642"/>
    <d v="2022-10-21T00:00:00"/>
    <s v="13"/>
    <s v="4.35"/>
    <n v="19.79"/>
    <n v="17.350000000000001"/>
    <n v="24.39"/>
    <n v="21.95"/>
    <n v="2.44"/>
    <m/>
    <n v="4.5999999999999996"/>
    <n v="2"/>
    <n v="9.1999999999999993"/>
  </r>
  <r>
    <s v="Ben-NM"/>
    <s v="SCHWAN FOOD COMPANY"/>
    <s v="87169"/>
    <s v="180225"/>
    <s v="EGG ROLL CHICKEN 3 OZ"/>
    <x v="2"/>
    <s v="1158"/>
    <s v="EUBANKS &amp; LOMAS BLVD"/>
    <s v="799881"/>
    <s v="81832872"/>
    <d v="2022-10-17T00:00:00"/>
    <s v="22.82"/>
    <s v="1.9"/>
    <n v="27.16"/>
    <n v="24.72"/>
    <n v="28.46"/>
    <n v="26.02"/>
    <n v="2.44"/>
    <m/>
    <n v="1.3"/>
    <n v="7"/>
    <n v="9.1"/>
  </r>
  <r>
    <s v="Ben-NM"/>
    <s v="SCHWAN FOOD COMPANY"/>
    <s v="87169"/>
    <s v="180225"/>
    <s v="EGG ROLL CHICKEN 3 OZ"/>
    <x v="2"/>
    <s v="1158"/>
    <s v="EUBANKS &amp; LOMAS BLVD"/>
    <s v="799881"/>
    <s v="81834244"/>
    <d v="2022-10-20T00:00:00"/>
    <s v="22.82"/>
    <s v="1.9"/>
    <n v="27.16"/>
    <n v="24.72"/>
    <n v="28.46"/>
    <n v="24.72"/>
    <n v="2.44"/>
    <m/>
    <n v="1.3"/>
    <n v="7"/>
    <n v="9.1"/>
  </r>
  <r>
    <s v="Ben-NM"/>
    <s v="SCHWAN FOOD COMPANY"/>
    <s v="87169"/>
    <s v="180225"/>
    <s v="EGG ROLL CHICKEN 3 OZ"/>
    <x v="2"/>
    <s v="1158"/>
    <s v="EUBANKS &amp; LOMAS BLVD"/>
    <s v="799881"/>
    <s v="81835098"/>
    <d v="2022-10-22T00:00:00"/>
    <s v="22.82"/>
    <s v="1.9"/>
    <n v="27.16"/>
    <n v="24.72"/>
    <n v="28.46"/>
    <n v="24.72"/>
    <n v="2.44"/>
    <m/>
    <n v="1.3"/>
    <n v="7"/>
    <n v="9.1"/>
  </r>
  <r>
    <s v="Ben-NM"/>
    <s v="SCHWAN FOOD COMPANY"/>
    <s v="87169"/>
    <s v="180225"/>
    <s v="EGG ROLL CHICKEN 3 OZ"/>
    <x v="2"/>
    <s v="1978"/>
    <s v="ZARAGOSA &amp; N LOOP"/>
    <s v="799915"/>
    <s v="81833328"/>
    <d v="2022-10-18T00:00:00"/>
    <s v="22.82"/>
    <s v="1.9"/>
    <n v="27.16"/>
    <n v="24.72"/>
    <n v="28.46"/>
    <n v="26.02"/>
    <n v="2.44"/>
    <m/>
    <n v="1.3"/>
    <n v="7"/>
    <n v="9.1"/>
  </r>
  <r>
    <s v="Ben-NM"/>
    <s v="SCHWAN FOOD COMPANY"/>
    <s v="87169"/>
    <s v="180225"/>
    <s v="EGG ROLL CHICKEN 3 OZ"/>
    <x v="2"/>
    <s v="1998"/>
    <s v="COORS &amp; RIO BRAVO"/>
    <s v="799900"/>
    <s v="81832963"/>
    <d v="2022-10-17T00:00:00"/>
    <s v="22.82"/>
    <s v="1.9"/>
    <n v="27.16"/>
    <n v="24.72"/>
    <n v="28.46"/>
    <n v="26.02"/>
    <n v="2.44"/>
    <m/>
    <n v="1.3"/>
    <n v="7"/>
    <n v="9.1"/>
  </r>
  <r>
    <s v="Ben-NM"/>
    <s v="SCHWAN FOOD COMPANY"/>
    <s v="87169"/>
    <s v="180225"/>
    <s v="EGG ROLL CHICKEN 3 OZ"/>
    <x v="2"/>
    <s v="2033"/>
    <s v="GEORGIA &amp; DUNIVEN"/>
    <s v="799929"/>
    <s v="81833780"/>
    <d v="2022-10-19T00:00:00"/>
    <s v="22.82"/>
    <s v="1.9"/>
    <n v="27.16"/>
    <n v="24.72"/>
    <n v="28.46"/>
    <n v="26.02"/>
    <n v="2.44"/>
    <m/>
    <n v="1.3"/>
    <n v="7"/>
    <n v="9.1"/>
  </r>
  <r>
    <s v="Ben-NM"/>
    <s v="SCHWAN FOOD COMPANY"/>
    <s v="87169"/>
    <s v="180225"/>
    <s v="EGG ROLL CHICKEN 3 OZ"/>
    <x v="2"/>
    <s v="2033"/>
    <s v="GEORGIA &amp; DUNIVEN"/>
    <s v="799929"/>
    <s v="81835088"/>
    <d v="2022-10-22T00:00:00"/>
    <s v="22.82"/>
    <s v="1.9"/>
    <n v="27.16"/>
    <n v="24.72"/>
    <n v="28.46"/>
    <n v="24.72"/>
    <n v="2.44"/>
    <m/>
    <n v="1.3"/>
    <n v="7"/>
    <n v="9.1"/>
  </r>
  <r>
    <s v="Ben-NM"/>
    <s v="SCHWAN FOOD COMPANY"/>
    <s v="87169"/>
    <s v="180225"/>
    <s v="EGG ROLL CHICKEN 3 OZ"/>
    <x v="2"/>
    <s v="2370"/>
    <s v="DYER ST &amp; SANDERS AV"/>
    <s v="799922"/>
    <s v="81833315"/>
    <d v="2022-10-18T00:00:00"/>
    <s v="22.82"/>
    <s v="1.9"/>
    <n v="27.16"/>
    <n v="24.72"/>
    <n v="28.46"/>
    <n v="26.02"/>
    <n v="2.44"/>
    <m/>
    <n v="1.3"/>
    <n v="7"/>
    <n v="9.1"/>
  </r>
  <r>
    <s v="Ben-NM"/>
    <s v="SCHWAN FOOD COMPANY"/>
    <s v="87169"/>
    <s v="180225"/>
    <s v="EGG ROLL CHICKEN 3 OZ"/>
    <x v="2"/>
    <s v="2987"/>
    <s v="I-10 &amp; PASEO DEL NOR"/>
    <s v="799926"/>
    <s v="81834065"/>
    <d v="2022-10-20T00:00:00"/>
    <s v="22.82"/>
    <s v="1.9"/>
    <n v="27.16"/>
    <n v="24.72"/>
    <n v="28.46"/>
    <n v="24.72"/>
    <n v="2.44"/>
    <m/>
    <n v="1.3"/>
    <n v="7"/>
    <n v="9.1"/>
  </r>
  <r>
    <s v="Ben-NM"/>
    <s v="SCHWAN FOOD COMPANY"/>
    <s v="87169"/>
    <s v="180225"/>
    <s v="EGG ROLL CHICKEN 3 OZ"/>
    <x v="2"/>
    <s v="616"/>
    <s v="PLAZA @ SANTA FE"/>
    <s v="799875"/>
    <s v="81834642"/>
    <d v="2022-10-21T00:00:00"/>
    <s v="22.82"/>
    <s v="1.9"/>
    <n v="27.16"/>
    <n v="24.72"/>
    <n v="28.46"/>
    <n v="24.72"/>
    <n v="2.44"/>
    <m/>
    <n v="1.3"/>
    <n v="7"/>
    <n v="9.1"/>
  </r>
  <r>
    <s v="Ben-NM"/>
    <s v="OK FOODS INC"/>
    <s v="88080"/>
    <s v="163630"/>
    <s v="CHICKEN BREAST BITES RAW"/>
    <x v="1"/>
    <s v="1004"/>
    <s v="COTTONWOOD CORNER PX"/>
    <s v="799879"/>
    <s v="81832965"/>
    <d v="2022-10-17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1004"/>
    <s v="COTTONWOOD CORNER PX"/>
    <s v="799879"/>
    <s v="81835207"/>
    <d v="2022-10-22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1158"/>
    <s v="EUBANKS &amp; LOMAS BLVD"/>
    <s v="799881"/>
    <s v="81832872"/>
    <d v="2022-10-17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1338"/>
    <s v="COORS &amp; LA ORILLA"/>
    <s v="799883"/>
    <s v="81832898"/>
    <d v="2022-10-17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1491"/>
    <s v="SOUTHERN &amp; UNSER"/>
    <s v="799895"/>
    <s v="81833400"/>
    <d v="2022-10-18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170"/>
    <s v="CORONADO PX"/>
    <s v="850006"/>
    <s v="81833386"/>
    <d v="2022-10-18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170"/>
    <s v="CORONADO PX"/>
    <s v="850006"/>
    <s v="81835062"/>
    <d v="2022-10-22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1883"/>
    <s v="JOE BATTLE &amp; MONTWOO"/>
    <s v="799928"/>
    <s v="81835133"/>
    <d v="2022-10-22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1956"/>
    <s v="LEE TRAVINO &amp; PELLIC"/>
    <s v="799914"/>
    <s v="81833259"/>
    <d v="2022-10-18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1986"/>
    <s v="VENADA DR &amp; HWY 528"/>
    <s v="799897"/>
    <s v="81834622"/>
    <d v="2022-10-21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1998"/>
    <s v="COORS &amp; RIO BRAVO"/>
    <s v="799900"/>
    <s v="81834232"/>
    <d v="2022-10-20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2021"/>
    <s v="PASEO DEL NORTE &amp; SA"/>
    <s v="799901"/>
    <s v="81834201"/>
    <d v="2022-10-20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2081"/>
    <s v="HERRERA RD &amp; MAIN ST"/>
    <s v="799910"/>
    <s v="81833756"/>
    <d v="2022-10-19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2081"/>
    <s v="HERRERA RD &amp; MAIN ST"/>
    <s v="799910"/>
    <s v="81834292"/>
    <d v="2022-10-21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2100"/>
    <s v="45TH &amp; COULTER"/>
    <s v="799933"/>
    <s v="81833757"/>
    <d v="2022-10-19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2342"/>
    <s v="I-10 &amp; HAWKINGS"/>
    <s v="799918"/>
    <s v="81835160"/>
    <d v="2022-10-22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2733"/>
    <s v="114TH &amp; QUAKER"/>
    <s v="799938"/>
    <s v="81832973"/>
    <d v="2022-10-17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2733"/>
    <s v="114TH &amp; QUAKER"/>
    <s v="799938"/>
    <s v="81834685"/>
    <d v="2022-10-21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3363"/>
    <s v="N ZARAGOZA RD &amp; EDGE"/>
    <s v="850007"/>
    <s v="81835068"/>
    <d v="2022-10-22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616"/>
    <s v="PLAZA @ SANTA FE"/>
    <s v="799875"/>
    <s v="81833813"/>
    <d v="2022-10-19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662"/>
    <s v="COLLEGE PLAZA PX"/>
    <s v="799871"/>
    <s v="81833001"/>
    <d v="2022-10-18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OK FOODS INC"/>
    <s v="88080"/>
    <s v="163630"/>
    <s v="CHICKEN BREAST BITES RAW"/>
    <x v="1"/>
    <s v="662"/>
    <s v="COLLEGE PLAZA PX"/>
    <s v="799871"/>
    <s v="81834563"/>
    <d v="2022-10-21T00:00:00"/>
    <s v="61.63"/>
    <s v="2.4"/>
    <n v="66.47"/>
    <n v="64.03"/>
    <n v="75.510000000000005"/>
    <n v="73.069999999999993"/>
    <n v="2.44"/>
    <m/>
    <n v="9.0399999999999991"/>
    <n v="1"/>
    <n v="9.0399999999999991"/>
  </r>
  <r>
    <s v="Ben-NM"/>
    <s v="MING HONG INTERNATIONAL INC"/>
    <s v="89988"/>
    <s v="163614"/>
    <s v="SPRING ROLL VEGETABLE"/>
    <x v="3"/>
    <s v="1040"/>
    <s v="MONTGOMERY&amp; EUBANKS"/>
    <s v="799880"/>
    <s v="81835069"/>
    <d v="2022-10-22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1158"/>
    <s v="EUBANKS &amp; LOMAS BLVD"/>
    <s v="799881"/>
    <s v="81835098"/>
    <d v="2022-10-22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1479"/>
    <s v="HWY 6 &amp; DESERT WILLO"/>
    <s v="799892"/>
    <s v="81832847"/>
    <d v="2022-10-17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1479"/>
    <s v="HWY 6 &amp; DESERT WILLO"/>
    <s v="799892"/>
    <s v="81834304"/>
    <d v="2022-10-20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2204"/>
    <s v="LUBBOCK UNIVERSITY"/>
    <s v="799936"/>
    <s v="81832920"/>
    <d v="2022-10-17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2204"/>
    <s v="LUBBOCK UNIVERSITY"/>
    <s v="799936"/>
    <s v="81834578"/>
    <d v="2022-10-21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2370"/>
    <s v="DYER ST &amp; SANDERS AV"/>
    <s v="799922"/>
    <s v="81834572"/>
    <d v="2022-10-21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2463"/>
    <s v="HORIZON &amp; DARRINTO"/>
    <s v="799923"/>
    <s v="81834073"/>
    <d v="2022-10-20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2554"/>
    <s v="NORTHRISE &amp; RINCONAD"/>
    <s v="799924"/>
    <s v="81834599"/>
    <d v="2022-10-21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2594"/>
    <s v="HWY 40 &amp; KACHINA"/>
    <s v="795881"/>
    <s v="81834680"/>
    <d v="2022-10-21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2610"/>
    <s v="MLK &amp; US 54"/>
    <s v="799925"/>
    <s v="81834582"/>
    <d v="2022-10-21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2987"/>
    <s v="I-10 &amp; PASEO DEL NOR"/>
    <s v="799926"/>
    <s v="81834065"/>
    <d v="2022-10-20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2987"/>
    <s v="I-10 &amp; PASEO DEL NOR"/>
    <s v="799926"/>
    <s v="81835067"/>
    <d v="2022-10-22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3363"/>
    <s v="N ZARAGOZA RD &amp; EDGE"/>
    <s v="850007"/>
    <s v="81832850"/>
    <d v="2022-10-17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571"/>
    <s v="WESTBLUFF PX"/>
    <s v="799810"/>
    <s v="81834560"/>
    <d v="2022-10-21T00:00:00"/>
    <s v="17.8"/>
    <s v="2.57"/>
    <n v="22.81"/>
    <n v="20.37"/>
    <n v="24.57"/>
    <n v="22.13"/>
    <n v="2.44"/>
    <m/>
    <n v="1.76"/>
    <n v="5"/>
    <n v="8.8000000000000007"/>
  </r>
  <r>
    <s v="Ben-NM"/>
    <s v="MING HONG INTERNATIONAL INC"/>
    <s v="89988"/>
    <s v="163614"/>
    <s v="SPRING ROLL VEGETABLE"/>
    <x v="3"/>
    <s v="579"/>
    <s v="RENAISSANCE PX"/>
    <s v="799873"/>
    <s v="81832992"/>
    <d v="2022-10-17T00:00:00"/>
    <s v="17.8"/>
    <s v="2.57"/>
    <n v="22.81"/>
    <n v="20.37"/>
    <n v="24.57"/>
    <n v="22.13"/>
    <n v="2.44"/>
    <m/>
    <n v="1.76"/>
    <n v="5"/>
    <n v="8.8000000000000007"/>
  </r>
  <r>
    <s v="Ben-NM"/>
    <s v="Markon"/>
    <s v="80861"/>
    <s v="164004"/>
    <s v="BROCCOLI CROWNS ASIAN CUT"/>
    <x v="0"/>
    <s v="1883"/>
    <s v="JOE BATTLE &amp; MONTWOO"/>
    <s v="799928"/>
    <s v="81834383"/>
    <d v="2022-10-20T00:00:00"/>
    <s v="12.5"/>
    <s v="5.55"/>
    <n v="20.49"/>
    <n v="18.05"/>
    <n v="21.34"/>
    <n v="19.899999999999999"/>
    <n v="2.44"/>
    <m/>
    <n v="0.85"/>
    <n v="10"/>
    <n v="8.5"/>
  </r>
  <r>
    <s v="Ben-NM"/>
    <s v="Markon"/>
    <s v="80861"/>
    <s v="164004"/>
    <s v="BROCCOLI CROWNS ASIAN CUT"/>
    <x v="0"/>
    <s v="1956"/>
    <s v="LEE TRAVINO &amp; PELLIC"/>
    <s v="799914"/>
    <s v="81834576"/>
    <d v="2022-10-21T00:00:00"/>
    <s v="12.5"/>
    <s v="5.55"/>
    <n v="20.49"/>
    <n v="18.05"/>
    <n v="21.34"/>
    <n v="19.899999999999999"/>
    <n v="2.44"/>
    <m/>
    <n v="0.85"/>
    <n v="10"/>
    <n v="8.5"/>
  </r>
  <r>
    <s v="Ben-NM"/>
    <s v="Markon"/>
    <s v="80861"/>
    <s v="164004"/>
    <s v="BROCCOLI CROWNS ASIAN CUT"/>
    <x v="0"/>
    <s v="1978"/>
    <s v="ZARAGOSA &amp; N LOOP"/>
    <s v="799915"/>
    <s v="81833328"/>
    <d v="2022-10-18T00:00:00"/>
    <s v="12.5"/>
    <s v="5.55"/>
    <n v="20.49"/>
    <n v="18.05"/>
    <n v="21.34"/>
    <n v="19.899999999999999"/>
    <n v="2.44"/>
    <m/>
    <n v="0.85"/>
    <n v="10"/>
    <n v="8.5"/>
  </r>
  <r>
    <s v="Ben-NM"/>
    <s v="Markon"/>
    <s v="80861"/>
    <s v="164004"/>
    <s v="BROCCOLI CROWNS ASIAN CUT"/>
    <x v="0"/>
    <s v="2183"/>
    <s v="JBS PKWY &amp; 42ND"/>
    <s v="799934"/>
    <s v="81832829"/>
    <d v="2022-10-17T00:00:00"/>
    <s v="12.5"/>
    <s v="5.55"/>
    <n v="20.49"/>
    <n v="18.05"/>
    <n v="21.34"/>
    <n v="19.899999999999999"/>
    <n v="2.44"/>
    <m/>
    <n v="0.85"/>
    <n v="10"/>
    <n v="8.5"/>
  </r>
  <r>
    <s v="Ben-NM"/>
    <s v="Markon"/>
    <s v="80861"/>
    <s v="164004"/>
    <s v="BROCCOLI CROWNS ASIAN CUT"/>
    <x v="0"/>
    <s v="2204"/>
    <s v="LUBBOCK UNIVERSITY"/>
    <s v="799936"/>
    <s v="81834578"/>
    <d v="2022-10-21T00:00:00"/>
    <s v="12.5"/>
    <s v="5.55"/>
    <n v="20.49"/>
    <n v="18.05"/>
    <n v="21.34"/>
    <n v="19.899999999999999"/>
    <n v="2.44"/>
    <m/>
    <n v="0.85"/>
    <n v="10"/>
    <n v="8.5"/>
  </r>
  <r>
    <s v="Ben-NM"/>
    <s v="Markon"/>
    <s v="80861"/>
    <s v="164004"/>
    <s v="BROCCOLI CROWNS ASIAN CUT"/>
    <x v="0"/>
    <s v="2342"/>
    <s v="I-10 &amp; HAWKINGS"/>
    <s v="799918"/>
    <s v="81832840"/>
    <d v="2022-10-17T00:00:00"/>
    <s v="12.5"/>
    <s v="5.55"/>
    <n v="20.49"/>
    <n v="18.05"/>
    <n v="21.34"/>
    <n v="19.899999999999999"/>
    <n v="2.44"/>
    <m/>
    <n v="0.85"/>
    <n v="10"/>
    <n v="8.5"/>
  </r>
  <r>
    <s v="Ben-NM"/>
    <s v="Markon"/>
    <s v="80861"/>
    <s v="164004"/>
    <s v="BROCCOLI CROWNS ASIAN CUT"/>
    <x v="0"/>
    <s v="2594"/>
    <s v="HWY 40 &amp; KACHINA"/>
    <s v="795881"/>
    <s v="81833304"/>
    <d v="2022-10-18T00:00:00"/>
    <s v="12.5"/>
    <s v="5.55"/>
    <n v="20.49"/>
    <n v="18.05"/>
    <n v="21.34"/>
    <n v="19.899999999999999"/>
    <n v="2.44"/>
    <m/>
    <n v="0.85"/>
    <n v="10"/>
    <n v="8.5"/>
  </r>
  <r>
    <s v="Ben-NM"/>
    <s v="OK FOODS INC"/>
    <s v="81010"/>
    <s v="163631"/>
    <s v="BEEF STRIPS RAW BREADED"/>
    <x v="1"/>
    <s v="1491"/>
    <s v="SOUTHERN &amp; UNSER"/>
    <s v="799895"/>
    <s v="81833400"/>
    <d v="2022-10-18T00:00:00"/>
    <s v="100.68"/>
    <s v="3.6"/>
    <n v="106.72"/>
    <n v="104.28"/>
    <n v="108.82"/>
    <n v="106.38"/>
    <n v="2.44"/>
    <m/>
    <n v="2.1"/>
    <n v="4"/>
    <n v="8.4"/>
  </r>
  <r>
    <s v="Ben-NM"/>
    <s v="OK FOODS INC"/>
    <s v="81010"/>
    <s v="163631"/>
    <s v="BEEF STRIPS RAW BREADED"/>
    <x v="1"/>
    <s v="2183"/>
    <s v="JBS PKWY &amp; 42ND"/>
    <s v="799934"/>
    <s v="81834569"/>
    <d v="2022-10-21T00:00:00"/>
    <s v="100.68"/>
    <s v="3.6"/>
    <n v="106.72"/>
    <n v="104.28"/>
    <n v="108.82"/>
    <n v="106.38"/>
    <n v="2.44"/>
    <m/>
    <n v="2.1"/>
    <n v="4"/>
    <n v="8.4"/>
  </r>
  <r>
    <s v="Ben-NM"/>
    <s v="OK FOODS INC"/>
    <s v="81010"/>
    <s v="163631"/>
    <s v="BEEF STRIPS RAW BREADED"/>
    <x v="1"/>
    <s v="2370"/>
    <s v="DYER ST &amp; SANDERS AV"/>
    <s v="799922"/>
    <s v="81833315"/>
    <d v="2022-10-18T00:00:00"/>
    <s v="100.68"/>
    <s v="3.6"/>
    <n v="106.72"/>
    <n v="104.28"/>
    <n v="108.82"/>
    <n v="106.38"/>
    <n v="2.44"/>
    <m/>
    <n v="2.1"/>
    <n v="4"/>
    <n v="8.4"/>
  </r>
  <r>
    <s v="Ben-NM"/>
    <s v="OK FOODS INC"/>
    <s v="81010"/>
    <s v="163631"/>
    <s v="BEEF STRIPS RAW BREADED"/>
    <x v="1"/>
    <s v="2463"/>
    <s v="HORIZON &amp; DARRINTO"/>
    <s v="799923"/>
    <s v="81834073"/>
    <d v="2022-10-20T00:00:00"/>
    <s v="100.68"/>
    <s v="3.6"/>
    <n v="106.72"/>
    <n v="104.28"/>
    <n v="108.82"/>
    <n v="106.38"/>
    <n v="2.44"/>
    <m/>
    <n v="2.1"/>
    <n v="4"/>
    <n v="8.4"/>
  </r>
  <r>
    <s v="Ben-NM"/>
    <s v="OK FOODS INC"/>
    <s v="81010"/>
    <s v="163631"/>
    <s v="BEEF STRIPS RAW BREADED"/>
    <x v="1"/>
    <s v="2610"/>
    <s v="MLK &amp; US 54"/>
    <s v="799925"/>
    <s v="81834582"/>
    <d v="2022-10-21T00:00:00"/>
    <s v="100.68"/>
    <s v="3.6"/>
    <n v="106.72"/>
    <n v="104.28"/>
    <n v="108.82"/>
    <n v="106.38"/>
    <n v="2.44"/>
    <m/>
    <n v="2.1"/>
    <n v="4"/>
    <n v="8.4"/>
  </r>
  <r>
    <s v="Ben-NM"/>
    <s v="SCHWAN FOOD COMPANY"/>
    <s v="87169"/>
    <s v="180225"/>
    <s v="EGG ROLL CHICKEN 3 OZ"/>
    <x v="2"/>
    <s v="1040"/>
    <s v="MONTGOMERY&amp; EUBANKS"/>
    <s v="799880"/>
    <s v="81833243"/>
    <d v="2022-10-18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1883"/>
    <s v="JOE BATTLE &amp; MONTWOO"/>
    <s v="799928"/>
    <s v="81832895"/>
    <d v="2022-10-17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1986"/>
    <s v="VENADA DR &amp; HWY 528"/>
    <s v="799897"/>
    <s v="81833330"/>
    <d v="2022-10-18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1998"/>
    <s v="COORS &amp; RIO BRAVO"/>
    <s v="799900"/>
    <s v="81834232"/>
    <d v="2022-10-20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021"/>
    <s v="PASEO DEL NORTE &amp; SA"/>
    <s v="799901"/>
    <s v="81832828"/>
    <d v="2022-10-17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2021"/>
    <s v="PASEO DEL NORTE &amp; SA"/>
    <s v="799901"/>
    <s v="81834201"/>
    <d v="2022-10-20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041"/>
    <s v="82ND &amp; MILWAUKEE"/>
    <s v="799931"/>
    <s v="81832874"/>
    <d v="2022-10-17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2041"/>
    <s v="82ND &amp; MILWAUKEE"/>
    <s v="799931"/>
    <s v="81834670"/>
    <d v="2022-10-21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081"/>
    <s v="HERRERA RD &amp; MAIN ST"/>
    <s v="799910"/>
    <s v="81832841"/>
    <d v="2022-10-17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2081"/>
    <s v="HERRERA RD &amp; MAIN ST"/>
    <s v="799910"/>
    <s v="81834292"/>
    <d v="2022-10-21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085"/>
    <s v="LOOP 250 &amp; MIDLAND"/>
    <s v="799932"/>
    <s v="81832904"/>
    <d v="2022-10-17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2085"/>
    <s v="LOOP 250 &amp; MIDLAND"/>
    <s v="799932"/>
    <s v="81833791"/>
    <d v="2022-10-19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2100"/>
    <s v="45TH &amp; COULTER"/>
    <s v="799933"/>
    <s v="81833757"/>
    <d v="2022-10-19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2100"/>
    <s v="45TH &amp; COULTER"/>
    <s v="799933"/>
    <s v="81835061"/>
    <d v="2022-10-22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204"/>
    <s v="LUBBOCK UNIVERSITY"/>
    <s v="799936"/>
    <s v="81833760"/>
    <d v="2022-10-19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2206"/>
    <s v="NEW MEXICO STATE UNI"/>
    <s v="799916"/>
    <s v="81834681"/>
    <d v="2022-10-21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281"/>
    <s v="MESA &amp; RESSLER"/>
    <s v="799917"/>
    <s v="81834521"/>
    <d v="2022-10-21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342"/>
    <s v="I-10 &amp; HAWKINGS"/>
    <s v="799918"/>
    <s v="81832840"/>
    <d v="2022-10-17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2370"/>
    <s v="DYER ST &amp; SANDERS AV"/>
    <s v="799922"/>
    <s v="81834572"/>
    <d v="2022-10-21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529"/>
    <s v="MAINE &amp; BLUE MOUNTAI"/>
    <s v="799937"/>
    <s v="81833967"/>
    <d v="2022-10-20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554"/>
    <s v="NORTHRISE &amp; RINCONAD"/>
    <s v="799924"/>
    <s v="81834599"/>
    <d v="2022-10-21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610"/>
    <s v="MLK &amp; US 54"/>
    <s v="799925"/>
    <s v="81833258"/>
    <d v="2022-10-18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2610"/>
    <s v="MLK &amp; US 54"/>
    <s v="799925"/>
    <s v="81834582"/>
    <d v="2022-10-21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733"/>
    <s v="114TH &amp; QUAKER"/>
    <s v="799938"/>
    <s v="81834685"/>
    <d v="2022-10-21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920"/>
    <s v="CENTRAL AVE &amp; ATRISC"/>
    <s v="799912"/>
    <s v="81833390"/>
    <d v="2022-10-18T00:00:00"/>
    <s v="22.82"/>
    <s v="1.9"/>
    <n v="27.16"/>
    <n v="24.72"/>
    <n v="28.46"/>
    <n v="26.02"/>
    <n v="2.44"/>
    <m/>
    <n v="1.3"/>
    <n v="6"/>
    <n v="7.8"/>
  </r>
  <r>
    <s v="Ben-NM"/>
    <s v="SCHWAN FOOD COMPANY"/>
    <s v="87169"/>
    <s v="180225"/>
    <s v="EGG ROLL CHICKEN 3 OZ"/>
    <x v="2"/>
    <s v="2920"/>
    <s v="CENTRAL AVE &amp; ATRISC"/>
    <s v="799912"/>
    <s v="81835116"/>
    <d v="2022-10-22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2987"/>
    <s v="I-10 &amp; PASEO DEL NOR"/>
    <s v="799926"/>
    <s v="81835067"/>
    <d v="2022-10-22T00:00:00"/>
    <s v="22.82"/>
    <s v="1.9"/>
    <n v="27.16"/>
    <n v="24.72"/>
    <n v="28.46"/>
    <n v="24.72"/>
    <n v="2.44"/>
    <m/>
    <n v="1.3"/>
    <n v="6"/>
    <n v="7.8"/>
  </r>
  <r>
    <s v="Ben-NM"/>
    <s v="SCHWAN FOOD COMPANY"/>
    <s v="87169"/>
    <s v="180225"/>
    <s v="EGG ROLL CHICKEN 3 OZ"/>
    <x v="2"/>
    <s v="862"/>
    <s v="PASEO DE PERALTA PX"/>
    <s v="799876"/>
    <s v="81834641"/>
    <d v="2022-10-21T00:00:00"/>
    <s v="22.82"/>
    <s v="1.9"/>
    <n v="27.16"/>
    <n v="24.72"/>
    <n v="28.46"/>
    <n v="24.72"/>
    <n v="2.44"/>
    <m/>
    <n v="1.3"/>
    <n v="6"/>
    <n v="7.8"/>
  </r>
  <r>
    <s v="Ben-NM"/>
    <s v="Markon"/>
    <s v="80861"/>
    <s v="164004"/>
    <s v="BROCCOLI CROWNS ASIAN CUT"/>
    <x v="0"/>
    <s v="2370"/>
    <s v="DYER ST &amp; SANDERS AV"/>
    <s v="799922"/>
    <s v="81833315"/>
    <d v="2022-10-18T00:00:00"/>
    <s v="12.5"/>
    <s v="5.55"/>
    <n v="20.49"/>
    <n v="18.05"/>
    <n v="21.34"/>
    <n v="19.899999999999999"/>
    <n v="2.44"/>
    <m/>
    <n v="0.85"/>
    <n v="9"/>
    <n v="7.65"/>
  </r>
  <r>
    <s v="Ben-NM"/>
    <s v="Markon"/>
    <s v="80861"/>
    <s v="164004"/>
    <s v="BROCCOLI CROWNS ASIAN CUT"/>
    <x v="0"/>
    <s v="2610"/>
    <s v="MLK &amp; US 54"/>
    <s v="799925"/>
    <s v="81833258"/>
    <d v="2022-10-18T00:00:00"/>
    <s v="12.5"/>
    <s v="5.55"/>
    <n v="20.49"/>
    <n v="18.05"/>
    <n v="21.34"/>
    <n v="19.899999999999999"/>
    <n v="2.44"/>
    <m/>
    <n v="0.85"/>
    <n v="9"/>
    <n v="7.65"/>
  </r>
  <r>
    <s v="Ben-NM"/>
    <s v="Markon"/>
    <s v="80861"/>
    <s v="164004"/>
    <s v="BROCCOLI CROWNS ASIAN CUT"/>
    <x v="0"/>
    <s v="2610"/>
    <s v="MLK &amp; US 54"/>
    <s v="799925"/>
    <s v="81834582"/>
    <d v="2022-10-21T00:00:00"/>
    <s v="12.5"/>
    <s v="5.55"/>
    <n v="20.49"/>
    <n v="18.05"/>
    <n v="21.34"/>
    <n v="19.899999999999999"/>
    <n v="2.44"/>
    <m/>
    <n v="0.85"/>
    <n v="9"/>
    <n v="7.65"/>
  </r>
  <r>
    <s v="Ben-NM"/>
    <s v="Markon"/>
    <s v="80865"/>
    <s v="164010"/>
    <s v="ONION YELLOW JBO PANDA"/>
    <x v="0"/>
    <s v="1883"/>
    <s v="JOE BATTLE &amp; MONTWOO"/>
    <s v="799928"/>
    <s v="81832895"/>
    <d v="2022-10-17T00:00:00"/>
    <s v="9.4"/>
    <s v="6"/>
    <n v="17.84"/>
    <n v="15.4"/>
    <n v="20.34"/>
    <n v="19.149999999999999"/>
    <n v="2.44"/>
    <m/>
    <n v="2.5"/>
    <n v="3"/>
    <n v="7.5"/>
  </r>
  <r>
    <s v="Ben-NM"/>
    <s v="Markon"/>
    <s v="80865"/>
    <s v="164010"/>
    <s v="ONION YELLOW JBO PANDA"/>
    <x v="0"/>
    <s v="1956"/>
    <s v="LEE TRAVINO &amp; PELLIC"/>
    <s v="799914"/>
    <s v="81833259"/>
    <d v="2022-10-18T00:00:00"/>
    <s v="9.4"/>
    <s v="6"/>
    <n v="17.84"/>
    <n v="15.4"/>
    <n v="20.34"/>
    <n v="19.149999999999999"/>
    <n v="2.44"/>
    <m/>
    <n v="2.5"/>
    <n v="3"/>
    <n v="7.5"/>
  </r>
  <r>
    <s v="Ben-NM"/>
    <s v="Markon"/>
    <s v="80865"/>
    <s v="164010"/>
    <s v="ONION YELLOW JBO PANDA"/>
    <x v="0"/>
    <s v="2204"/>
    <s v="LUBBOCK UNIVERSITY"/>
    <s v="799936"/>
    <s v="81832920"/>
    <d v="2022-10-17T00:00:00"/>
    <s v="9.4"/>
    <s v="6"/>
    <n v="17.84"/>
    <n v="15.4"/>
    <n v="20.34"/>
    <n v="19.149999999999999"/>
    <n v="2.44"/>
    <m/>
    <n v="2.5"/>
    <n v="3"/>
    <n v="7.5"/>
  </r>
  <r>
    <s v="Ben-NM"/>
    <s v="Markon"/>
    <s v="80865"/>
    <s v="164010"/>
    <s v="ONION YELLOW JBO PANDA"/>
    <x v="0"/>
    <s v="2281"/>
    <s v="MESA &amp; RESSLER"/>
    <s v="799917"/>
    <s v="81834521"/>
    <d v="2022-10-21T00:00:00"/>
    <s v="9.4"/>
    <s v="6"/>
    <n v="17.84"/>
    <n v="15.4"/>
    <n v="20.34"/>
    <n v="19.149999999999999"/>
    <n v="2.44"/>
    <m/>
    <n v="2.5"/>
    <n v="3"/>
    <n v="7.5"/>
  </r>
  <r>
    <s v="Ben-NM"/>
    <s v="Markon"/>
    <s v="80865"/>
    <s v="164010"/>
    <s v="ONION YELLOW JBO PANDA"/>
    <x v="0"/>
    <s v="2342"/>
    <s v="I-10 &amp; HAWKINGS"/>
    <s v="799918"/>
    <s v="81834066"/>
    <d v="2022-10-20T00:00:00"/>
    <s v="9.4"/>
    <s v="6"/>
    <n v="17.84"/>
    <n v="15.4"/>
    <n v="20.34"/>
    <n v="19.149999999999999"/>
    <n v="2.44"/>
    <m/>
    <n v="2.5"/>
    <n v="3"/>
    <n v="7.5"/>
  </r>
  <r>
    <s v="Ben-NM"/>
    <s v="Markon"/>
    <s v="80865"/>
    <s v="164010"/>
    <s v="ONION YELLOW JBO PANDA"/>
    <x v="0"/>
    <s v="2370"/>
    <s v="DYER ST &amp; SANDERS AV"/>
    <s v="799922"/>
    <s v="81833315"/>
    <d v="2022-10-18T00:00:00"/>
    <s v="9.4"/>
    <s v="6"/>
    <n v="17.84"/>
    <n v="15.4"/>
    <n v="20.34"/>
    <n v="19.149999999999999"/>
    <n v="2.44"/>
    <m/>
    <n v="2.5"/>
    <n v="3"/>
    <n v="7.5"/>
  </r>
  <r>
    <s v="Ben-NM"/>
    <s v="Markon"/>
    <s v="80865"/>
    <s v="164010"/>
    <s v="ONION YELLOW JBO PANDA"/>
    <x v="0"/>
    <s v="2370"/>
    <s v="DYER ST &amp; SANDERS AV"/>
    <s v="799922"/>
    <s v="81834572"/>
    <d v="2022-10-21T00:00:00"/>
    <s v="9.4"/>
    <s v="6"/>
    <n v="17.84"/>
    <n v="15.4"/>
    <n v="20.34"/>
    <n v="19.149999999999999"/>
    <n v="2.44"/>
    <m/>
    <n v="2.5"/>
    <n v="3"/>
    <n v="7.5"/>
  </r>
  <r>
    <s v="Ben-NM"/>
    <s v="Markon"/>
    <s v="80865"/>
    <s v="164010"/>
    <s v="ONION YELLOW JBO PANDA"/>
    <x v="0"/>
    <s v="2463"/>
    <s v="HORIZON &amp; DARRINTO"/>
    <s v="799923"/>
    <s v="81832827"/>
    <d v="2022-10-17T00:00:00"/>
    <s v="9.4"/>
    <s v="6"/>
    <n v="17.84"/>
    <n v="15.4"/>
    <n v="20.34"/>
    <n v="19.149999999999999"/>
    <n v="2.44"/>
    <m/>
    <n v="2.5"/>
    <n v="3"/>
    <n v="7.5"/>
  </r>
  <r>
    <s v="Ben-NM"/>
    <s v="Markon"/>
    <s v="80865"/>
    <s v="164010"/>
    <s v="ONION YELLOW JBO PANDA"/>
    <x v="0"/>
    <s v="2554"/>
    <s v="NORTHRISE &amp; RINCONAD"/>
    <s v="799924"/>
    <s v="81832843"/>
    <d v="2022-10-17T00:00:00"/>
    <s v="9.4"/>
    <s v="6"/>
    <n v="17.84"/>
    <n v="15.4"/>
    <n v="20.34"/>
    <n v="19.149999999999999"/>
    <n v="2.44"/>
    <m/>
    <n v="2.5"/>
    <n v="3"/>
    <n v="7.5"/>
  </r>
  <r>
    <s v="Ben-NM"/>
    <s v="MING HONG INTERNATIONAL INC"/>
    <s v="89988"/>
    <s v="163614"/>
    <s v="SPRING ROLL VEGETABLE"/>
    <x v="3"/>
    <s v="1338"/>
    <s v="COORS &amp; LA ORILLA"/>
    <s v="799883"/>
    <s v="81832898"/>
    <d v="2022-10-17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1338"/>
    <s v="COORS &amp; LA ORILLA"/>
    <s v="799883"/>
    <s v="81834056"/>
    <d v="2022-10-20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170"/>
    <s v="CORONADO PX"/>
    <s v="850006"/>
    <s v="81833386"/>
    <d v="2022-10-18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1789"/>
    <s v="UTEP MESA &amp; GLORY"/>
    <s v="799927"/>
    <s v="81833318"/>
    <d v="2022-10-18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1789"/>
    <s v="UTEP MESA &amp; GLORY"/>
    <s v="799927"/>
    <s v="81834531"/>
    <d v="2022-10-21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1883"/>
    <s v="JOE BATTLE &amp; MONTWOO"/>
    <s v="799928"/>
    <s v="81832895"/>
    <d v="2022-10-17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1986"/>
    <s v="VENADA DR &amp; HWY 528"/>
    <s v="799897"/>
    <s v="81833330"/>
    <d v="2022-10-18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1986"/>
    <s v="VENADA DR &amp; HWY 528"/>
    <s v="799897"/>
    <s v="81834622"/>
    <d v="2022-10-21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1998"/>
    <s v="COORS &amp; RIO BRAVO"/>
    <s v="799900"/>
    <s v="81832963"/>
    <d v="2022-10-17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1998"/>
    <s v="COORS &amp; RIO BRAVO"/>
    <s v="799900"/>
    <s v="81834232"/>
    <d v="2022-10-20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1998"/>
    <s v="COORS &amp; RIO BRAVO"/>
    <s v="799900"/>
    <s v="81835112"/>
    <d v="2022-10-22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041"/>
    <s v="82ND &amp; MILWAUKEE"/>
    <s v="799931"/>
    <s v="81834670"/>
    <d v="2022-10-21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081"/>
    <s v="HERRERA RD &amp; MAIN ST"/>
    <s v="799910"/>
    <s v="81833756"/>
    <d v="2022-10-19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085"/>
    <s v="LOOP 250 &amp; MIDLAND"/>
    <s v="799932"/>
    <s v="81833791"/>
    <d v="2022-10-19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085"/>
    <s v="LOOP 250 &amp; MIDLAND"/>
    <s v="799932"/>
    <s v="81834661"/>
    <d v="2022-10-21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100"/>
    <s v="45TH &amp; COULTER"/>
    <s v="799933"/>
    <s v="81835061"/>
    <d v="2022-10-22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206"/>
    <s v="NEW MEXICO STATE UNI"/>
    <s v="799916"/>
    <s v="81834681"/>
    <d v="2022-10-21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281"/>
    <s v="MESA &amp; RESSLER"/>
    <s v="799917"/>
    <s v="81834521"/>
    <d v="2022-10-21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342"/>
    <s v="I-10 &amp; HAWKINGS"/>
    <s v="799918"/>
    <s v="81832840"/>
    <d v="2022-10-17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342"/>
    <s v="I-10 &amp; HAWKINGS"/>
    <s v="799918"/>
    <s v="81834066"/>
    <d v="2022-10-20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342"/>
    <s v="I-10 &amp; HAWKINGS"/>
    <s v="799918"/>
    <s v="81835160"/>
    <d v="2022-10-22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370"/>
    <s v="DYER ST &amp; SANDERS AV"/>
    <s v="799922"/>
    <s v="81833315"/>
    <d v="2022-10-18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463"/>
    <s v="HORIZON &amp; DARRINTO"/>
    <s v="799923"/>
    <s v="81832827"/>
    <d v="2022-10-17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529"/>
    <s v="MAINE &amp; BLUE MOUNTAI"/>
    <s v="799937"/>
    <s v="81832822"/>
    <d v="2022-10-17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529"/>
    <s v="MAINE &amp; BLUE MOUNTAI"/>
    <s v="799937"/>
    <s v="81833967"/>
    <d v="2022-10-20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610"/>
    <s v="MLK &amp; US 54"/>
    <s v="799925"/>
    <s v="81833258"/>
    <d v="2022-10-18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2733"/>
    <s v="114TH &amp; QUAKER"/>
    <s v="799938"/>
    <s v="81834685"/>
    <d v="2022-10-21T00:00:00"/>
    <s v="17.8"/>
    <s v="2.57"/>
    <n v="22.81"/>
    <n v="20.37"/>
    <n v="24.57"/>
    <n v="22.13"/>
    <n v="2.44"/>
    <m/>
    <n v="1.76"/>
    <n v="4"/>
    <n v="7.04"/>
  </r>
  <r>
    <s v="Ben-NM"/>
    <s v="MING HONG INTERNATIONAL INC"/>
    <s v="89988"/>
    <s v="163614"/>
    <s v="SPRING ROLL VEGETABLE"/>
    <x v="3"/>
    <s v="579"/>
    <s v="RENAISSANCE PX"/>
    <s v="799873"/>
    <s v="81834216"/>
    <d v="2022-10-20T00:00:00"/>
    <s v="17.8"/>
    <s v="2.57"/>
    <n v="22.81"/>
    <n v="20.37"/>
    <n v="24.57"/>
    <n v="22.13"/>
    <n v="2.44"/>
    <m/>
    <n v="1.76"/>
    <n v="4"/>
    <n v="7.04"/>
  </r>
  <r>
    <s v="Ben-NM"/>
    <s v="Markon"/>
    <s v="80861"/>
    <s v="164004"/>
    <s v="BROCCOLI CROWNS ASIAN CUT"/>
    <x v="0"/>
    <s v="1491"/>
    <s v="SOUTHERN &amp; UNSER"/>
    <s v="799895"/>
    <s v="81834566"/>
    <d v="2022-10-21T00:00:00"/>
    <s v="12.5"/>
    <s v="5.55"/>
    <n v="20.49"/>
    <n v="18.05"/>
    <n v="21.34"/>
    <n v="19.899999999999999"/>
    <n v="2.44"/>
    <m/>
    <n v="0.85"/>
    <n v="8"/>
    <n v="6.8"/>
  </r>
  <r>
    <s v="Ben-NM"/>
    <s v="Markon"/>
    <s v="80861"/>
    <s v="164004"/>
    <s v="BROCCOLI CROWNS ASIAN CUT"/>
    <x v="0"/>
    <s v="2085"/>
    <s v="LOOP 250 &amp; MIDLAND"/>
    <s v="799932"/>
    <s v="81834661"/>
    <d v="2022-10-21T00:00:00"/>
    <s v="12.5"/>
    <s v="5.55"/>
    <n v="20.49"/>
    <n v="18.05"/>
    <n v="21.34"/>
    <n v="19.899999999999999"/>
    <n v="2.44"/>
    <m/>
    <n v="0.85"/>
    <n v="8"/>
    <n v="6.8"/>
  </r>
  <r>
    <s v="Ben-NM"/>
    <s v="Markon"/>
    <s v="80861"/>
    <s v="164004"/>
    <s v="BROCCOLI CROWNS ASIAN CUT"/>
    <x v="0"/>
    <s v="2183"/>
    <s v="JBS PKWY &amp; 42ND"/>
    <s v="799934"/>
    <s v="81833792"/>
    <d v="2022-10-19T00:00:00"/>
    <s v="12.5"/>
    <s v="5.55"/>
    <n v="20.49"/>
    <n v="18.05"/>
    <n v="21.34"/>
    <n v="19.899999999999999"/>
    <n v="2.44"/>
    <m/>
    <n v="0.85"/>
    <n v="8"/>
    <n v="6.8"/>
  </r>
  <r>
    <s v="Ben-NM"/>
    <s v="Markon"/>
    <s v="80861"/>
    <s v="164004"/>
    <s v="BROCCOLI CROWNS ASIAN CUT"/>
    <x v="0"/>
    <s v="2183"/>
    <s v="JBS PKWY &amp; 42ND"/>
    <s v="799934"/>
    <s v="81834569"/>
    <d v="2022-10-21T00:00:00"/>
    <s v="12.5"/>
    <s v="5.55"/>
    <n v="20.49"/>
    <n v="18.05"/>
    <n v="21.34"/>
    <n v="19.899999999999999"/>
    <n v="2.44"/>
    <m/>
    <n v="0.85"/>
    <n v="8"/>
    <n v="6.8"/>
  </r>
  <r>
    <s v="Ben-NM"/>
    <s v="Markon"/>
    <s v="80861"/>
    <s v="164004"/>
    <s v="BROCCOLI CROWNS ASIAN CUT"/>
    <x v="0"/>
    <s v="2204"/>
    <s v="LUBBOCK UNIVERSITY"/>
    <s v="799936"/>
    <s v="81832920"/>
    <d v="2022-10-17T00:00:00"/>
    <s v="12.5"/>
    <s v="5.55"/>
    <n v="20.49"/>
    <n v="18.05"/>
    <n v="21.34"/>
    <n v="19.899999999999999"/>
    <n v="2.44"/>
    <m/>
    <n v="0.85"/>
    <n v="8"/>
    <n v="6.8"/>
  </r>
  <r>
    <s v="Ben-NM"/>
    <s v="Markon"/>
    <s v="80861"/>
    <s v="164004"/>
    <s v="BROCCOLI CROWNS ASIAN CUT"/>
    <x v="0"/>
    <s v="2281"/>
    <s v="MESA &amp; RESSLER"/>
    <s v="799917"/>
    <s v="81834521"/>
    <d v="2022-10-21T00:00:00"/>
    <s v="12.5"/>
    <s v="5.55"/>
    <n v="20.49"/>
    <n v="18.05"/>
    <n v="21.34"/>
    <n v="19.899999999999999"/>
    <n v="2.44"/>
    <m/>
    <n v="0.85"/>
    <n v="8"/>
    <n v="6.8"/>
  </r>
  <r>
    <s v="Ben-NM"/>
    <s v="Markon"/>
    <s v="80861"/>
    <s v="164004"/>
    <s v="BROCCOLI CROWNS ASIAN CUT"/>
    <x v="0"/>
    <s v="2463"/>
    <s v="HORIZON &amp; DARRINTO"/>
    <s v="799923"/>
    <s v="81832827"/>
    <d v="2022-10-17T00:00:00"/>
    <s v="12.5"/>
    <s v="5.55"/>
    <n v="20.49"/>
    <n v="18.05"/>
    <n v="21.34"/>
    <n v="19.899999999999999"/>
    <n v="2.44"/>
    <m/>
    <n v="0.85"/>
    <n v="8"/>
    <n v="6.8"/>
  </r>
  <r>
    <s v="Ben-NM"/>
    <s v="Markon"/>
    <s v="80861"/>
    <s v="164004"/>
    <s v="BROCCOLI CROWNS ASIAN CUT"/>
    <x v="0"/>
    <s v="2733"/>
    <s v="114TH &amp; QUAKER"/>
    <s v="799938"/>
    <s v="81833901"/>
    <d v="2022-10-19T00:00:00"/>
    <s v="12.5"/>
    <s v="5.55"/>
    <n v="20.49"/>
    <n v="18.05"/>
    <n v="21.34"/>
    <n v="19.899999999999999"/>
    <n v="2.44"/>
    <m/>
    <n v="0.85"/>
    <n v="8"/>
    <n v="6.8"/>
  </r>
  <r>
    <s v="Ben-NM"/>
    <s v="Markon"/>
    <s v="80861"/>
    <s v="164004"/>
    <s v="BROCCOLI CROWNS ASIAN CUT"/>
    <x v="0"/>
    <s v="2987"/>
    <s v="I-10 &amp; PASEO DEL NOR"/>
    <s v="799926"/>
    <s v="81835067"/>
    <d v="2022-10-22T00:00:00"/>
    <s v="12.5"/>
    <s v="5.55"/>
    <n v="20.49"/>
    <n v="18.05"/>
    <n v="21.34"/>
    <n v="19.899999999999999"/>
    <n v="2.44"/>
    <m/>
    <n v="0.85"/>
    <n v="8"/>
    <n v="6.8"/>
  </r>
  <r>
    <s v="Ben-NM"/>
    <s v="Markon"/>
    <s v="80857"/>
    <s v="163986"/>
    <s v="BEAN GREEN CLEAN/TRIM"/>
    <x v="0"/>
    <s v="1479"/>
    <s v="HWY 6 &amp; DESERT WILLO"/>
    <s v="799892"/>
    <s v="81832847"/>
    <d v="2022-10-17T00:00:00"/>
    <s v="29.65"/>
    <s v="4.79"/>
    <n v="36.880000000000003"/>
    <n v="34.44"/>
    <n v="40.18"/>
    <n v="37.74"/>
    <n v="2.44"/>
    <m/>
    <n v="3.3"/>
    <n v="2"/>
    <n v="6.6"/>
  </r>
  <r>
    <s v="Ben-NM"/>
    <s v="Markon"/>
    <s v="80857"/>
    <s v="163986"/>
    <s v="BEAN GREEN CLEAN/TRIM"/>
    <x v="0"/>
    <s v="2081"/>
    <s v="HERRERA RD &amp; MAIN ST"/>
    <s v="799910"/>
    <s v="81832841"/>
    <d v="2022-10-17T00:00:00"/>
    <s v="29.65"/>
    <s v="4.79"/>
    <n v="36.880000000000003"/>
    <n v="34.44"/>
    <n v="40.18"/>
    <n v="37.74"/>
    <n v="2.44"/>
    <m/>
    <n v="3.3"/>
    <n v="2"/>
    <n v="6.6"/>
  </r>
  <r>
    <s v="Ben-NM"/>
    <s v="Markon"/>
    <s v="80857"/>
    <s v="163986"/>
    <s v="BEAN GREEN CLEAN/TRIM"/>
    <x v="0"/>
    <s v="2183"/>
    <s v="JBS PKWY &amp; 42ND"/>
    <s v="799934"/>
    <s v="81832829"/>
    <d v="2022-10-17T00:00:00"/>
    <s v="29.65"/>
    <s v="4.79"/>
    <n v="36.880000000000003"/>
    <n v="34.44"/>
    <n v="40.18"/>
    <n v="37.74"/>
    <n v="2.44"/>
    <m/>
    <n v="3.3"/>
    <n v="2"/>
    <n v="6.6"/>
  </r>
  <r>
    <s v="Ben-NM"/>
    <s v="Markon"/>
    <s v="80857"/>
    <s v="163986"/>
    <s v="BEAN GREEN CLEAN/TRIM"/>
    <x v="0"/>
    <s v="2342"/>
    <s v="I-10 &amp; HAWKINGS"/>
    <s v="799918"/>
    <s v="81832840"/>
    <d v="2022-10-17T00:00:00"/>
    <s v="29.65"/>
    <s v="4.79"/>
    <n v="36.880000000000003"/>
    <n v="34.44"/>
    <n v="40.18"/>
    <n v="37.74"/>
    <n v="2.44"/>
    <m/>
    <n v="3.3"/>
    <n v="2"/>
    <n v="6.6"/>
  </r>
  <r>
    <s v="Ben-NM"/>
    <s v="Markon"/>
    <s v="80857"/>
    <s v="163986"/>
    <s v="BEAN GREEN CLEAN/TRIM"/>
    <x v="0"/>
    <s v="2463"/>
    <s v="HORIZON &amp; DARRINTO"/>
    <s v="799923"/>
    <s v="81832827"/>
    <d v="2022-10-17T00:00:00"/>
    <s v="29.65"/>
    <s v="4.79"/>
    <n v="36.880000000000003"/>
    <n v="34.44"/>
    <n v="40.18"/>
    <n v="37.74"/>
    <n v="2.44"/>
    <m/>
    <n v="3.3"/>
    <n v="2"/>
    <n v="6.6"/>
  </r>
  <r>
    <s v="Ben-NM"/>
    <s v="Markon"/>
    <s v="80857"/>
    <s v="163986"/>
    <s v="BEAN GREEN CLEAN/TRIM"/>
    <x v="0"/>
    <s v="2554"/>
    <s v="NORTHRISE &amp; RINCONAD"/>
    <s v="799924"/>
    <s v="81832843"/>
    <d v="2022-10-17T00:00:00"/>
    <s v="29.65"/>
    <s v="4.79"/>
    <n v="36.880000000000003"/>
    <n v="34.44"/>
    <n v="40.18"/>
    <n v="37.74"/>
    <n v="2.44"/>
    <m/>
    <n v="3.3"/>
    <n v="2"/>
    <n v="6.6"/>
  </r>
  <r>
    <s v="Ben-NM"/>
    <s v="Markon"/>
    <s v="80857"/>
    <s v="163986"/>
    <s v="BEAN GREEN CLEAN/TRIM"/>
    <x v="0"/>
    <s v="3363"/>
    <s v="N ZARAGOZA RD &amp; EDGE"/>
    <s v="850007"/>
    <s v="81832850"/>
    <d v="2022-10-17T00:00:00"/>
    <s v="29.65"/>
    <s v="4.79"/>
    <n v="36.880000000000003"/>
    <n v="34.44"/>
    <n v="40.18"/>
    <n v="37.74"/>
    <n v="2.44"/>
    <m/>
    <n v="3.3"/>
    <n v="2"/>
    <n v="6.6"/>
  </r>
  <r>
    <s v="Ben-NM"/>
    <s v="Markon"/>
    <s v="80857"/>
    <s v="163986"/>
    <s v="BEAN GREEN CLEAN/TRIM"/>
    <x v="0"/>
    <s v="616"/>
    <s v="PLAZA @ SANTA FE"/>
    <s v="799875"/>
    <s v="81832848"/>
    <d v="2022-10-17T00:00:00"/>
    <s v="29.65"/>
    <s v="4.79"/>
    <n v="36.880000000000003"/>
    <n v="34.44"/>
    <n v="40.18"/>
    <n v="37.74"/>
    <n v="2.44"/>
    <m/>
    <n v="3.3"/>
    <n v="2"/>
    <n v="6.6"/>
  </r>
  <r>
    <s v="Ben-NM"/>
    <s v="SCHWAN FOOD COMPANY"/>
    <s v="87169"/>
    <s v="180225"/>
    <s v="EGG ROLL CHICKEN 3 OZ"/>
    <x v="2"/>
    <s v="1338"/>
    <s v="COORS &amp; LA ORILLA"/>
    <s v="799883"/>
    <s v="81834056"/>
    <d v="2022-10-20T00:00:00"/>
    <s v="22.82"/>
    <s v="1.9"/>
    <n v="27.16"/>
    <n v="24.72"/>
    <n v="28.46"/>
    <n v="24.72"/>
    <n v="2.44"/>
    <m/>
    <n v="1.3"/>
    <n v="5"/>
    <n v="6.5"/>
  </r>
  <r>
    <s v="Ben-NM"/>
    <s v="SCHWAN FOOD COMPANY"/>
    <s v="87169"/>
    <s v="180225"/>
    <s v="EGG ROLL CHICKEN 3 OZ"/>
    <x v="2"/>
    <s v="1789"/>
    <s v="UTEP MESA &amp; GLORY"/>
    <s v="799927"/>
    <s v="81833318"/>
    <d v="2022-10-18T00:00:00"/>
    <s v="22.82"/>
    <s v="1.9"/>
    <n v="27.16"/>
    <n v="24.72"/>
    <n v="28.46"/>
    <n v="26.02"/>
    <n v="2.44"/>
    <m/>
    <n v="1.3"/>
    <n v="5"/>
    <n v="6.5"/>
  </r>
  <r>
    <s v="Ben-NM"/>
    <s v="SCHWAN FOOD COMPANY"/>
    <s v="87169"/>
    <s v="180225"/>
    <s v="EGG ROLL CHICKEN 3 OZ"/>
    <x v="2"/>
    <s v="1956"/>
    <s v="LEE TRAVINO &amp; PELLIC"/>
    <s v="799914"/>
    <s v="81834576"/>
    <d v="2022-10-21T00:00:00"/>
    <s v="22.82"/>
    <s v="1.9"/>
    <n v="27.16"/>
    <n v="24.72"/>
    <n v="28.46"/>
    <n v="24.72"/>
    <n v="2.44"/>
    <m/>
    <n v="1.3"/>
    <n v="5"/>
    <n v="6.5"/>
  </r>
  <r>
    <s v="Ben-NM"/>
    <s v="SCHWAN FOOD COMPANY"/>
    <s v="87169"/>
    <s v="180225"/>
    <s v="EGG ROLL CHICKEN 3 OZ"/>
    <x v="2"/>
    <s v="1998"/>
    <s v="COORS &amp; RIO BRAVO"/>
    <s v="799900"/>
    <s v="81835112"/>
    <d v="2022-10-22T00:00:00"/>
    <s v="22.82"/>
    <s v="1.9"/>
    <n v="27.16"/>
    <n v="24.72"/>
    <n v="28.46"/>
    <n v="24.72"/>
    <n v="2.44"/>
    <m/>
    <n v="1.3"/>
    <n v="5"/>
    <n v="6.5"/>
  </r>
  <r>
    <s v="Ben-NM"/>
    <s v="SCHWAN FOOD COMPANY"/>
    <s v="87169"/>
    <s v="180225"/>
    <s v="EGG ROLL CHICKEN 3 OZ"/>
    <x v="2"/>
    <s v="2183"/>
    <s v="JBS PKWY &amp; 42ND"/>
    <s v="799934"/>
    <s v="81833792"/>
    <d v="2022-10-19T00:00:00"/>
    <s v="22.82"/>
    <s v="1.9"/>
    <n v="27.16"/>
    <n v="24.72"/>
    <n v="28.46"/>
    <n v="26.02"/>
    <n v="2.44"/>
    <m/>
    <n v="1.3"/>
    <n v="5"/>
    <n v="6.5"/>
  </r>
  <r>
    <s v="Ben-NM"/>
    <s v="SCHWAN FOOD COMPANY"/>
    <s v="87169"/>
    <s v="180225"/>
    <s v="EGG ROLL CHICKEN 3 OZ"/>
    <x v="2"/>
    <s v="2554"/>
    <s v="NORTHRISE &amp; RINCONAD"/>
    <s v="799924"/>
    <s v="81832843"/>
    <d v="2022-10-17T00:00:00"/>
    <s v="22.82"/>
    <s v="1.9"/>
    <n v="27.16"/>
    <n v="24.72"/>
    <n v="28.46"/>
    <n v="26.02"/>
    <n v="2.44"/>
    <m/>
    <n v="1.3"/>
    <n v="5"/>
    <n v="6.5"/>
  </r>
  <r>
    <s v="Ben-NM"/>
    <s v="SCHWAN FOOD COMPANY"/>
    <s v="87169"/>
    <s v="180225"/>
    <s v="EGG ROLL CHICKEN 3 OZ"/>
    <x v="2"/>
    <s v="3363"/>
    <s v="N ZARAGOZA RD &amp; EDGE"/>
    <s v="850007"/>
    <s v="81832850"/>
    <d v="2022-10-17T00:00:00"/>
    <s v="22.82"/>
    <s v="1.9"/>
    <n v="27.16"/>
    <n v="24.72"/>
    <n v="28.46"/>
    <n v="26.02"/>
    <n v="2.44"/>
    <m/>
    <n v="1.3"/>
    <n v="5"/>
    <n v="6.5"/>
  </r>
  <r>
    <s v="Ben-NM"/>
    <s v="SCHWAN FOOD COMPANY"/>
    <s v="87169"/>
    <s v="180225"/>
    <s v="EGG ROLL CHICKEN 3 OZ"/>
    <x v="2"/>
    <s v="3363"/>
    <s v="N ZARAGOZA RD &amp; EDGE"/>
    <s v="850007"/>
    <s v="81835068"/>
    <d v="2022-10-22T00:00:00"/>
    <s v="22.82"/>
    <s v="1.9"/>
    <n v="27.16"/>
    <n v="24.72"/>
    <n v="28.46"/>
    <n v="24.72"/>
    <n v="2.44"/>
    <m/>
    <n v="1.3"/>
    <n v="5"/>
    <n v="6.5"/>
  </r>
  <r>
    <s v="Ben-NM"/>
    <s v="SCHWAN FOOD COMPANY"/>
    <s v="87169"/>
    <s v="180225"/>
    <s v="EGG ROLL CHICKEN 3 OZ"/>
    <x v="2"/>
    <s v="571"/>
    <s v="WESTBLUFF PX"/>
    <s v="799810"/>
    <s v="81833326"/>
    <d v="2022-10-18T00:00:00"/>
    <s v="22.82"/>
    <s v="1.9"/>
    <n v="27.16"/>
    <n v="24.72"/>
    <n v="28.46"/>
    <n v="26.02"/>
    <n v="2.44"/>
    <m/>
    <n v="1.3"/>
    <n v="5"/>
    <n v="6.5"/>
  </r>
  <r>
    <s v="Ben-NM"/>
    <s v="SCHWAN FOOD COMPANY"/>
    <s v="87169"/>
    <s v="180225"/>
    <s v="EGG ROLL CHICKEN 3 OZ"/>
    <x v="2"/>
    <s v="571"/>
    <s v="WESTBLUFF PX"/>
    <s v="799810"/>
    <s v="81834560"/>
    <d v="2022-10-21T00:00:00"/>
    <s v="22.82"/>
    <s v="1.9"/>
    <n v="27.16"/>
    <n v="24.72"/>
    <n v="28.46"/>
    <n v="24.72"/>
    <n v="2.44"/>
    <m/>
    <n v="1.3"/>
    <n v="5"/>
    <n v="6.5"/>
  </r>
  <r>
    <s v="Ben-NM"/>
    <s v="SCHWAN FOOD COMPANY"/>
    <s v="87169"/>
    <s v="180225"/>
    <s v="EGG ROLL CHICKEN 3 OZ"/>
    <x v="2"/>
    <s v="616"/>
    <s v="PLAZA @ SANTA FE"/>
    <s v="799875"/>
    <s v="81832848"/>
    <d v="2022-10-17T00:00:00"/>
    <s v="22.82"/>
    <s v="1.9"/>
    <n v="27.16"/>
    <n v="24.72"/>
    <n v="28.46"/>
    <n v="26.02"/>
    <n v="2.44"/>
    <m/>
    <n v="1.3"/>
    <n v="5"/>
    <n v="6.5"/>
  </r>
  <r>
    <s v="Ben-NM"/>
    <s v="SCHWAN FOOD COMPANY"/>
    <s v="87169"/>
    <s v="180225"/>
    <s v="EGG ROLL CHICKEN 3 OZ"/>
    <x v="2"/>
    <s v="862"/>
    <s v="PASEO DE PERALTA PX"/>
    <s v="799876"/>
    <s v="81832929"/>
    <d v="2022-10-17T00:00:00"/>
    <s v="22.82"/>
    <s v="1.9"/>
    <n v="27.16"/>
    <n v="24.72"/>
    <n v="28.46"/>
    <n v="26.02"/>
    <n v="2.44"/>
    <m/>
    <n v="1.3"/>
    <n v="5"/>
    <n v="6.5"/>
  </r>
  <r>
    <s v="Ben-NM"/>
    <s v="OK FOODS INC"/>
    <s v="81010"/>
    <s v="163631"/>
    <s v="BEEF STRIPS RAW BREADED"/>
    <x v="1"/>
    <s v="1040"/>
    <s v="MONTGOMERY&amp; EUBANKS"/>
    <s v="799880"/>
    <s v="81833243"/>
    <d v="2022-10-18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1158"/>
    <s v="EUBANKS &amp; LOMAS BLVD"/>
    <s v="799881"/>
    <s v="81832872"/>
    <d v="2022-10-17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1479"/>
    <s v="HWY 6 &amp; DESERT WILLO"/>
    <s v="799892"/>
    <s v="81832847"/>
    <d v="2022-10-17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1479"/>
    <s v="HWY 6 &amp; DESERT WILLO"/>
    <s v="799892"/>
    <s v="81834304"/>
    <d v="2022-10-20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1491"/>
    <s v="SOUTHERN &amp; UNSER"/>
    <s v="799895"/>
    <s v="81834566"/>
    <d v="2022-10-21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1883"/>
    <s v="JOE BATTLE &amp; MONTWOO"/>
    <s v="799928"/>
    <s v="81832895"/>
    <d v="2022-10-17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1978"/>
    <s v="ZARAGOSA &amp; N LOOP"/>
    <s v="799915"/>
    <s v="81834656"/>
    <d v="2022-10-21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021"/>
    <s v="PASEO DEL NORTE &amp; SA"/>
    <s v="799901"/>
    <s v="81834201"/>
    <d v="2022-10-20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033"/>
    <s v="GEORGIA &amp; DUNIVEN"/>
    <s v="799929"/>
    <s v="81833780"/>
    <d v="2022-10-19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033"/>
    <s v="GEORGIA &amp; DUNIVEN"/>
    <s v="799929"/>
    <s v="81835088"/>
    <d v="2022-10-22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081"/>
    <s v="HERRERA RD &amp; MAIN ST"/>
    <s v="799910"/>
    <s v="81834292"/>
    <d v="2022-10-21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085"/>
    <s v="LOOP 250 &amp; MIDLAND"/>
    <s v="799932"/>
    <s v="81833791"/>
    <d v="2022-10-19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085"/>
    <s v="LOOP 250 &amp; MIDLAND"/>
    <s v="799932"/>
    <s v="81834661"/>
    <d v="2022-10-21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204"/>
    <s v="LUBBOCK UNIVERSITY"/>
    <s v="799936"/>
    <s v="81832920"/>
    <d v="2022-10-17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281"/>
    <s v="MESA &amp; RESSLER"/>
    <s v="799917"/>
    <s v="81834521"/>
    <d v="2022-10-21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342"/>
    <s v="I-10 &amp; HAWKINGS"/>
    <s v="799918"/>
    <s v="81832840"/>
    <d v="2022-10-17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342"/>
    <s v="I-10 &amp; HAWKINGS"/>
    <s v="799918"/>
    <s v="81834066"/>
    <d v="2022-10-20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342"/>
    <s v="I-10 &amp; HAWKINGS"/>
    <s v="799918"/>
    <s v="81835160"/>
    <d v="2022-10-22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370"/>
    <s v="DYER ST &amp; SANDERS AV"/>
    <s v="799922"/>
    <s v="81834572"/>
    <d v="2022-10-21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463"/>
    <s v="HORIZON &amp; DARRINTO"/>
    <s v="799923"/>
    <s v="81832827"/>
    <d v="2022-10-17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529"/>
    <s v="MAINE &amp; BLUE MOUNTAI"/>
    <s v="799937"/>
    <s v="81832822"/>
    <d v="2022-10-17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554"/>
    <s v="NORTHRISE &amp; RINCONAD"/>
    <s v="799924"/>
    <s v="81832843"/>
    <d v="2022-10-17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554"/>
    <s v="NORTHRISE &amp; RINCONAD"/>
    <s v="799924"/>
    <s v="81834599"/>
    <d v="2022-10-21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610"/>
    <s v="MLK &amp; US 54"/>
    <s v="799925"/>
    <s v="81833258"/>
    <d v="2022-10-18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2987"/>
    <s v="I-10 &amp; PASEO DEL NOR"/>
    <s v="799926"/>
    <s v="81832851"/>
    <d v="2022-10-17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579"/>
    <s v="RENAISSANCE PX"/>
    <s v="799873"/>
    <s v="81832992"/>
    <d v="2022-10-17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579"/>
    <s v="RENAISSANCE PX"/>
    <s v="799873"/>
    <s v="81834216"/>
    <d v="2022-10-20T00:00:00"/>
    <s v="100.68"/>
    <s v="3.6"/>
    <n v="106.72"/>
    <n v="104.28"/>
    <n v="108.82"/>
    <n v="106.38"/>
    <n v="2.44"/>
    <m/>
    <n v="2.1"/>
    <n v="3"/>
    <n v="6.3"/>
  </r>
  <r>
    <s v="Ben-NM"/>
    <s v="OK FOODS INC"/>
    <s v="81010"/>
    <s v="163631"/>
    <s v="BEEF STRIPS RAW BREADED"/>
    <x v="1"/>
    <s v="616"/>
    <s v="PLAZA @ SANTA FE"/>
    <s v="799875"/>
    <s v="81833813"/>
    <d v="2022-10-19T00:00:00"/>
    <s v="100.68"/>
    <s v="3.6"/>
    <n v="106.72"/>
    <n v="104.28"/>
    <n v="108.82"/>
    <n v="106.38"/>
    <n v="2.44"/>
    <m/>
    <n v="2.1"/>
    <n v="3"/>
    <n v="6.3"/>
  </r>
  <r>
    <s v="Ben-NM"/>
    <s v="Markon"/>
    <s v="80861"/>
    <s v="164004"/>
    <s v="BROCCOLI CROWNS ASIAN CUT"/>
    <x v="0"/>
    <s v="1040"/>
    <s v="MONTGOMERY&amp; EUBANKS"/>
    <s v="799880"/>
    <s v="81833243"/>
    <d v="2022-10-18T00:00:00"/>
    <s v="12.5"/>
    <s v="5.55"/>
    <n v="20.49"/>
    <n v="18.05"/>
    <n v="21.34"/>
    <n v="19.899999999999999"/>
    <n v="2.44"/>
    <m/>
    <n v="0.85"/>
    <n v="7"/>
    <n v="5.95"/>
  </r>
  <r>
    <s v="Ben-NM"/>
    <s v="Markon"/>
    <s v="80861"/>
    <s v="164004"/>
    <s v="BROCCOLI CROWNS ASIAN CUT"/>
    <x v="0"/>
    <s v="1479"/>
    <s v="HWY 6 &amp; DESERT WILLO"/>
    <s v="799892"/>
    <s v="81832847"/>
    <d v="2022-10-17T00:00:00"/>
    <s v="12.5"/>
    <s v="5.55"/>
    <n v="20.49"/>
    <n v="18.05"/>
    <n v="21.34"/>
    <n v="19.899999999999999"/>
    <n v="2.44"/>
    <m/>
    <n v="0.85"/>
    <n v="7"/>
    <n v="5.95"/>
  </r>
  <r>
    <s v="Ben-NM"/>
    <s v="Markon"/>
    <s v="80861"/>
    <s v="164004"/>
    <s v="BROCCOLI CROWNS ASIAN CUT"/>
    <x v="0"/>
    <s v="1479"/>
    <s v="HWY 6 &amp; DESERT WILLO"/>
    <s v="799892"/>
    <s v="81834304"/>
    <d v="2022-10-20T00:00:00"/>
    <s v="12.5"/>
    <s v="5.55"/>
    <n v="20.49"/>
    <n v="18.05"/>
    <n v="21.34"/>
    <n v="19.899999999999999"/>
    <n v="2.44"/>
    <m/>
    <n v="0.85"/>
    <n v="7"/>
    <n v="5.95"/>
  </r>
  <r>
    <s v="Ben-NM"/>
    <s v="Markon"/>
    <s v="80861"/>
    <s v="164004"/>
    <s v="BROCCOLI CROWNS ASIAN CUT"/>
    <x v="0"/>
    <s v="1789"/>
    <s v="UTEP MESA &amp; GLORY"/>
    <s v="799927"/>
    <s v="81833318"/>
    <d v="2022-10-18T00:00:00"/>
    <s v="12.5"/>
    <s v="5.55"/>
    <n v="20.49"/>
    <n v="18.05"/>
    <n v="21.34"/>
    <n v="19.899999999999999"/>
    <n v="2.44"/>
    <m/>
    <n v="0.85"/>
    <n v="7"/>
    <n v="5.95"/>
  </r>
  <r>
    <s v="Ben-NM"/>
    <s v="Markon"/>
    <s v="80861"/>
    <s v="164004"/>
    <s v="BROCCOLI CROWNS ASIAN CUT"/>
    <x v="0"/>
    <s v="1789"/>
    <s v="UTEP MESA &amp; GLORY"/>
    <s v="799927"/>
    <s v="81834531"/>
    <d v="2022-10-21T00:00:00"/>
    <s v="12.5"/>
    <s v="5.55"/>
    <n v="20.49"/>
    <n v="18.05"/>
    <n v="21.34"/>
    <n v="19.899999999999999"/>
    <n v="2.44"/>
    <m/>
    <n v="0.85"/>
    <n v="7"/>
    <n v="5.95"/>
  </r>
  <r>
    <s v="Ben-NM"/>
    <s v="Markon"/>
    <s v="80861"/>
    <s v="164004"/>
    <s v="BROCCOLI CROWNS ASIAN CUT"/>
    <x v="0"/>
    <s v="2033"/>
    <s v="GEORGIA &amp; DUNIVEN"/>
    <s v="799929"/>
    <s v="81835088"/>
    <d v="2022-10-22T00:00:00"/>
    <s v="12.5"/>
    <s v="5.55"/>
    <n v="20.49"/>
    <n v="18.05"/>
    <n v="21.34"/>
    <n v="19.899999999999999"/>
    <n v="2.44"/>
    <m/>
    <n v="0.85"/>
    <n v="7"/>
    <n v="5.95"/>
  </r>
  <r>
    <s v="Ben-NM"/>
    <s v="Markon"/>
    <s v="80861"/>
    <s v="164004"/>
    <s v="BROCCOLI CROWNS ASIAN CUT"/>
    <x v="0"/>
    <s v="2204"/>
    <s v="LUBBOCK UNIVERSITY"/>
    <s v="799936"/>
    <s v="81833760"/>
    <d v="2022-10-19T00:00:00"/>
    <s v="12.5"/>
    <s v="5.55"/>
    <n v="20.49"/>
    <n v="18.05"/>
    <n v="21.34"/>
    <n v="19.899999999999999"/>
    <n v="2.44"/>
    <m/>
    <n v="0.85"/>
    <n v="7"/>
    <n v="5.95"/>
  </r>
  <r>
    <s v="Ben-NM"/>
    <s v="Markon"/>
    <s v="80861"/>
    <s v="164004"/>
    <s v="BROCCOLI CROWNS ASIAN CUT"/>
    <x v="0"/>
    <s v="3363"/>
    <s v="N ZARAGOZA RD &amp; EDGE"/>
    <s v="850007"/>
    <s v="81832850"/>
    <d v="2022-10-17T00:00:00"/>
    <s v="12.5"/>
    <s v="5.55"/>
    <n v="20.49"/>
    <n v="18.05"/>
    <n v="21.34"/>
    <n v="19.899999999999999"/>
    <n v="2.44"/>
    <m/>
    <n v="0.85"/>
    <n v="7"/>
    <n v="5.95"/>
  </r>
  <r>
    <s v="Ben-NM"/>
    <s v="MING HONG INTERNATIONAL INC"/>
    <s v="89988"/>
    <s v="163614"/>
    <s v="SPRING ROLL VEGETABLE"/>
    <x v="3"/>
    <s v="1004"/>
    <s v="COTTONWOOD CORNER PX"/>
    <s v="799879"/>
    <s v="81832965"/>
    <d v="2022-10-17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1491"/>
    <s v="SOUTHERN &amp; UNSER"/>
    <s v="799895"/>
    <s v="81833400"/>
    <d v="2022-10-18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170"/>
    <s v="CORONADO PX"/>
    <s v="850006"/>
    <s v="81835062"/>
    <d v="2022-10-22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1883"/>
    <s v="JOE BATTLE &amp; MONTWOO"/>
    <s v="799928"/>
    <s v="81834383"/>
    <d v="2022-10-20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1883"/>
    <s v="JOE BATTLE &amp; MONTWOO"/>
    <s v="799928"/>
    <s v="81835133"/>
    <d v="2022-10-22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1978"/>
    <s v="ZARAGOSA &amp; N LOOP"/>
    <s v="799915"/>
    <s v="81833328"/>
    <d v="2022-10-18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021"/>
    <s v="PASEO DEL NORTE &amp; SA"/>
    <s v="799901"/>
    <s v="81832828"/>
    <d v="2022-10-17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021"/>
    <s v="PASEO DEL NORTE &amp; SA"/>
    <s v="799901"/>
    <s v="81834201"/>
    <d v="2022-10-20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033"/>
    <s v="GEORGIA &amp; DUNIVEN"/>
    <s v="799929"/>
    <s v="81835088"/>
    <d v="2022-10-22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041"/>
    <s v="82ND &amp; MILWAUKEE"/>
    <s v="799931"/>
    <s v="81832874"/>
    <d v="2022-10-17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041"/>
    <s v="82ND &amp; MILWAUKEE"/>
    <s v="799931"/>
    <s v="81833796"/>
    <d v="2022-10-19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081"/>
    <s v="HERRERA RD &amp; MAIN ST"/>
    <s v="799910"/>
    <s v="81832841"/>
    <d v="2022-10-17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081"/>
    <s v="HERRERA RD &amp; MAIN ST"/>
    <s v="799910"/>
    <s v="81834292"/>
    <d v="2022-10-21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100"/>
    <s v="45TH &amp; COULTER"/>
    <s v="799933"/>
    <s v="81833757"/>
    <d v="2022-10-19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183"/>
    <s v="JBS PKWY &amp; 42ND"/>
    <s v="799934"/>
    <s v="81833792"/>
    <d v="2022-10-19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204"/>
    <s v="LUBBOCK UNIVERSITY"/>
    <s v="799936"/>
    <s v="81833760"/>
    <d v="2022-10-19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206"/>
    <s v="NEW MEXICO STATE UNI"/>
    <s v="799916"/>
    <s v="81833006"/>
    <d v="2022-10-17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554"/>
    <s v="NORTHRISE &amp; RINCONAD"/>
    <s v="799924"/>
    <s v="81832843"/>
    <d v="2022-10-17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733"/>
    <s v="114TH &amp; QUAKER"/>
    <s v="799938"/>
    <s v="81832973"/>
    <d v="2022-10-17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733"/>
    <s v="114TH &amp; QUAKER"/>
    <s v="799938"/>
    <s v="81833901"/>
    <d v="2022-10-19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2987"/>
    <s v="I-10 &amp; PASEO DEL NOR"/>
    <s v="799926"/>
    <s v="81832851"/>
    <d v="2022-10-17T00:00:00"/>
    <s v="17.8"/>
    <s v="2.57"/>
    <n v="22.81"/>
    <n v="20.37"/>
    <n v="24.57"/>
    <n v="22.13"/>
    <n v="2.44"/>
    <m/>
    <n v="1.76"/>
    <n v="3"/>
    <n v="5.28"/>
  </r>
  <r>
    <s v="Ben-NM"/>
    <s v="MING HONG INTERNATIONAL INC"/>
    <s v="89988"/>
    <s v="163614"/>
    <s v="SPRING ROLL VEGETABLE"/>
    <x v="3"/>
    <s v="571"/>
    <s v="WESTBLUFF PX"/>
    <s v="799810"/>
    <s v="81833326"/>
    <d v="2022-10-18T00:00:00"/>
    <s v="17.8"/>
    <s v="2.57"/>
    <n v="22.81"/>
    <n v="20.37"/>
    <n v="24.57"/>
    <n v="22.13"/>
    <n v="2.44"/>
    <m/>
    <n v="1.76"/>
    <n v="3"/>
    <n v="5.28"/>
  </r>
  <r>
    <s v="Ben-NM"/>
    <s v="SCHWAN FOOD COMPANY"/>
    <s v="87169"/>
    <s v="180225"/>
    <s v="EGG ROLL CHICKEN 3 OZ"/>
    <x v="2"/>
    <s v="1004"/>
    <s v="COTTONWOOD CORNER PX"/>
    <s v="799879"/>
    <s v="81832965"/>
    <d v="2022-10-17T00:00:00"/>
    <s v="22.82"/>
    <s v="1.9"/>
    <n v="27.16"/>
    <n v="24.72"/>
    <n v="28.46"/>
    <n v="26.02"/>
    <n v="2.44"/>
    <m/>
    <n v="1.3"/>
    <n v="4"/>
    <n v="5.2"/>
  </r>
  <r>
    <s v="Ben-NM"/>
    <s v="SCHWAN FOOD COMPANY"/>
    <s v="87169"/>
    <s v="180225"/>
    <s v="EGG ROLL CHICKEN 3 OZ"/>
    <x v="2"/>
    <s v="1338"/>
    <s v="COORS &amp; LA ORILLA"/>
    <s v="799883"/>
    <s v="81832898"/>
    <d v="2022-10-17T00:00:00"/>
    <s v="22.82"/>
    <s v="1.9"/>
    <n v="27.16"/>
    <n v="24.72"/>
    <n v="28.46"/>
    <n v="26.02"/>
    <n v="2.44"/>
    <m/>
    <n v="1.3"/>
    <n v="4"/>
    <n v="5.2"/>
  </r>
  <r>
    <s v="Ben-NM"/>
    <s v="SCHWAN FOOD COMPANY"/>
    <s v="87169"/>
    <s v="180225"/>
    <s v="EGG ROLL CHICKEN 3 OZ"/>
    <x v="2"/>
    <s v="170"/>
    <s v="CORONADO PX"/>
    <s v="850006"/>
    <s v="81833386"/>
    <d v="2022-10-18T00:00:00"/>
    <s v="22.82"/>
    <s v="1.9"/>
    <n v="27.16"/>
    <n v="24.72"/>
    <n v="28.46"/>
    <n v="26.02"/>
    <n v="2.44"/>
    <m/>
    <n v="1.3"/>
    <n v="4"/>
    <n v="5.2"/>
  </r>
  <r>
    <s v="Ben-NM"/>
    <s v="SCHWAN FOOD COMPANY"/>
    <s v="87169"/>
    <s v="180225"/>
    <s v="EGG ROLL CHICKEN 3 OZ"/>
    <x v="2"/>
    <s v="170"/>
    <s v="CORONADO PX"/>
    <s v="850006"/>
    <s v="81835062"/>
    <d v="2022-10-22T00:00:00"/>
    <s v="22.82"/>
    <s v="1.9"/>
    <n v="27.16"/>
    <n v="24.72"/>
    <n v="28.46"/>
    <n v="24.72"/>
    <n v="2.44"/>
    <m/>
    <n v="1.3"/>
    <n v="4"/>
    <n v="5.2"/>
  </r>
  <r>
    <s v="Ben-NM"/>
    <s v="SCHWAN FOOD COMPANY"/>
    <s v="87169"/>
    <s v="180225"/>
    <s v="EGG ROLL CHICKEN 3 OZ"/>
    <x v="2"/>
    <s v="1883"/>
    <s v="JOE BATTLE &amp; MONTWOO"/>
    <s v="799928"/>
    <s v="81834383"/>
    <d v="2022-10-20T00:00:00"/>
    <s v="22.82"/>
    <s v="1.9"/>
    <n v="27.16"/>
    <n v="24.72"/>
    <n v="28.46"/>
    <n v="24.72"/>
    <n v="2.44"/>
    <m/>
    <n v="1.3"/>
    <n v="4"/>
    <n v="5.2"/>
  </r>
  <r>
    <s v="Ben-NM"/>
    <s v="SCHWAN FOOD COMPANY"/>
    <s v="87169"/>
    <s v="180225"/>
    <s v="EGG ROLL CHICKEN 3 OZ"/>
    <x v="2"/>
    <s v="1956"/>
    <s v="LEE TRAVINO &amp; PELLIC"/>
    <s v="799914"/>
    <s v="81833259"/>
    <d v="2022-10-18T00:00:00"/>
    <s v="22.82"/>
    <s v="1.9"/>
    <n v="27.16"/>
    <n v="24.72"/>
    <n v="28.46"/>
    <n v="26.02"/>
    <n v="2.44"/>
    <m/>
    <n v="1.3"/>
    <n v="4"/>
    <n v="5.2"/>
  </r>
  <r>
    <s v="Ben-NM"/>
    <s v="SCHWAN FOOD COMPANY"/>
    <s v="87169"/>
    <s v="180225"/>
    <s v="EGG ROLL CHICKEN 3 OZ"/>
    <x v="2"/>
    <s v="1986"/>
    <s v="VENADA DR &amp; HWY 528"/>
    <s v="799897"/>
    <s v="81834622"/>
    <d v="2022-10-21T00:00:00"/>
    <s v="22.82"/>
    <s v="1.9"/>
    <n v="27.16"/>
    <n v="24.72"/>
    <n v="28.46"/>
    <n v="24.72"/>
    <n v="2.44"/>
    <m/>
    <n v="1.3"/>
    <n v="4"/>
    <n v="5.2"/>
  </r>
  <r>
    <s v="Ben-NM"/>
    <s v="SCHWAN FOOD COMPANY"/>
    <s v="87169"/>
    <s v="180225"/>
    <s v="EGG ROLL CHICKEN 3 OZ"/>
    <x v="2"/>
    <s v="2281"/>
    <s v="MESA &amp; RESSLER"/>
    <s v="799917"/>
    <s v="81833253"/>
    <d v="2022-10-18T00:00:00"/>
    <s v="22.82"/>
    <s v="1.9"/>
    <n v="27.16"/>
    <n v="24.72"/>
    <n v="28.46"/>
    <n v="26.02"/>
    <n v="2.44"/>
    <m/>
    <n v="1.3"/>
    <n v="4"/>
    <n v="5.2"/>
  </r>
  <r>
    <s v="Ben-NM"/>
    <s v="SCHWAN FOOD COMPANY"/>
    <s v="87169"/>
    <s v="180225"/>
    <s v="EGG ROLL CHICKEN 3 OZ"/>
    <x v="2"/>
    <s v="2733"/>
    <s v="114TH &amp; QUAKER"/>
    <s v="799938"/>
    <s v="81833901"/>
    <d v="2022-10-19T00:00:00"/>
    <s v="22.82"/>
    <s v="1.9"/>
    <n v="27.16"/>
    <n v="24.72"/>
    <n v="28.46"/>
    <n v="26.02"/>
    <n v="2.44"/>
    <m/>
    <n v="1.3"/>
    <n v="4"/>
    <n v="5.2"/>
  </r>
  <r>
    <s v="Ben-NM"/>
    <s v="SCHWAN FOOD COMPANY"/>
    <s v="87169"/>
    <s v="180225"/>
    <s v="EGG ROLL CHICKEN 3 OZ"/>
    <x v="2"/>
    <s v="3363"/>
    <s v="N ZARAGOZA RD &amp; EDGE"/>
    <s v="850007"/>
    <s v="81834156"/>
    <d v="2022-10-20T00:00:00"/>
    <s v="22.82"/>
    <s v="1.9"/>
    <n v="27.16"/>
    <n v="24.72"/>
    <n v="28.46"/>
    <n v="24.72"/>
    <n v="2.44"/>
    <m/>
    <n v="1.3"/>
    <n v="4"/>
    <n v="5.2"/>
  </r>
  <r>
    <s v="Ben-NM"/>
    <s v="SCHWAN FOOD COMPANY"/>
    <s v="87169"/>
    <s v="180225"/>
    <s v="EGG ROLL CHICKEN 3 OZ"/>
    <x v="2"/>
    <s v="662"/>
    <s v="COLLEGE PLAZA PX"/>
    <s v="799871"/>
    <s v="81834563"/>
    <d v="2022-10-21T00:00:00"/>
    <s v="22.82"/>
    <s v="1.9"/>
    <n v="27.16"/>
    <n v="24.72"/>
    <n v="28.46"/>
    <n v="24.72"/>
    <n v="2.44"/>
    <m/>
    <n v="1.3"/>
    <n v="4"/>
    <n v="5.2"/>
  </r>
  <r>
    <s v="Ben-NM"/>
    <s v="Markon"/>
    <s v="80861"/>
    <s v="164004"/>
    <s v="BROCCOLI CROWNS ASIAN CUT"/>
    <x v="0"/>
    <s v="1158"/>
    <s v="EUBANKS &amp; LOMAS BLVD"/>
    <s v="799881"/>
    <s v="81832872"/>
    <d v="2022-10-17T00:00:00"/>
    <s v="12.5"/>
    <s v="5.55"/>
    <n v="20.49"/>
    <n v="18.05"/>
    <n v="21.34"/>
    <n v="19.899999999999999"/>
    <n v="2.44"/>
    <m/>
    <n v="0.85"/>
    <n v="6"/>
    <n v="5.0999999999999996"/>
  </r>
  <r>
    <s v="Ben-NM"/>
    <s v="Markon"/>
    <s v="80861"/>
    <s v="164004"/>
    <s v="BROCCOLI CROWNS ASIAN CUT"/>
    <x v="0"/>
    <s v="1158"/>
    <s v="EUBANKS &amp; LOMAS BLVD"/>
    <s v="799881"/>
    <s v="81834244"/>
    <d v="2022-10-20T00:00:00"/>
    <s v="12.5"/>
    <s v="5.55"/>
    <n v="20.49"/>
    <n v="18.05"/>
    <n v="21.34"/>
    <n v="19.899999999999999"/>
    <n v="2.44"/>
    <m/>
    <n v="0.85"/>
    <n v="6"/>
    <n v="5.0999999999999996"/>
  </r>
  <r>
    <s v="Ben-NM"/>
    <s v="Markon"/>
    <s v="80861"/>
    <s v="164004"/>
    <s v="BROCCOLI CROWNS ASIAN CUT"/>
    <x v="0"/>
    <s v="1158"/>
    <s v="EUBANKS &amp; LOMAS BLVD"/>
    <s v="799881"/>
    <s v="81835098"/>
    <d v="2022-10-22T00:00:00"/>
    <s v="12.5"/>
    <s v="5.55"/>
    <n v="20.49"/>
    <n v="18.05"/>
    <n v="21.34"/>
    <n v="19.899999999999999"/>
    <n v="2.44"/>
    <m/>
    <n v="0.85"/>
    <n v="6"/>
    <n v="5.0999999999999996"/>
  </r>
  <r>
    <s v="Ben-NM"/>
    <s v="Markon"/>
    <s v="80861"/>
    <s v="164004"/>
    <s v="BROCCOLI CROWNS ASIAN CUT"/>
    <x v="0"/>
    <s v="1986"/>
    <s v="VENADA DR &amp; HWY 528"/>
    <s v="799897"/>
    <s v="81833330"/>
    <d v="2022-10-18T00:00:00"/>
    <s v="12.5"/>
    <s v="5.55"/>
    <n v="20.49"/>
    <n v="18.05"/>
    <n v="21.34"/>
    <n v="19.899999999999999"/>
    <n v="2.44"/>
    <m/>
    <n v="0.85"/>
    <n v="6"/>
    <n v="5.0999999999999996"/>
  </r>
  <r>
    <s v="Ben-NM"/>
    <s v="Markon"/>
    <s v="80861"/>
    <s v="164004"/>
    <s v="BROCCOLI CROWNS ASIAN CUT"/>
    <x v="0"/>
    <s v="1986"/>
    <s v="VENADA DR &amp; HWY 528"/>
    <s v="799897"/>
    <s v="81834622"/>
    <d v="2022-10-21T00:00:00"/>
    <s v="12.5"/>
    <s v="5.55"/>
    <n v="20.49"/>
    <n v="18.05"/>
    <n v="21.34"/>
    <n v="19.899999999999999"/>
    <n v="2.44"/>
    <m/>
    <n v="0.85"/>
    <n v="6"/>
    <n v="5.0999999999999996"/>
  </r>
  <r>
    <s v="Ben-NM"/>
    <s v="Markon"/>
    <s v="80861"/>
    <s v="164004"/>
    <s v="BROCCOLI CROWNS ASIAN CUT"/>
    <x v="0"/>
    <s v="1998"/>
    <s v="COORS &amp; RIO BRAVO"/>
    <s v="799900"/>
    <s v="81835112"/>
    <d v="2022-10-22T00:00:00"/>
    <s v="12.5"/>
    <s v="5.55"/>
    <n v="20.49"/>
    <n v="18.05"/>
    <n v="21.34"/>
    <n v="19.899999999999999"/>
    <n v="2.44"/>
    <m/>
    <n v="0.85"/>
    <n v="6"/>
    <n v="5.0999999999999996"/>
  </r>
  <r>
    <s v="Ben-NM"/>
    <s v="Markon"/>
    <s v="80861"/>
    <s v="164004"/>
    <s v="BROCCOLI CROWNS ASIAN CUT"/>
    <x v="0"/>
    <s v="2081"/>
    <s v="HERRERA RD &amp; MAIN ST"/>
    <s v="799910"/>
    <s v="81834292"/>
    <d v="2022-10-21T00:00:00"/>
    <s v="12.5"/>
    <s v="5.55"/>
    <n v="20.49"/>
    <n v="18.05"/>
    <n v="21.34"/>
    <n v="19.899999999999999"/>
    <n v="2.44"/>
    <m/>
    <n v="0.85"/>
    <n v="6"/>
    <n v="5.0999999999999996"/>
  </r>
  <r>
    <s v="Ben-NM"/>
    <s v="Markon"/>
    <s v="80861"/>
    <s v="164004"/>
    <s v="BROCCOLI CROWNS ASIAN CUT"/>
    <x v="0"/>
    <s v="2920"/>
    <s v="CENTRAL AVE &amp; ATRISC"/>
    <s v="799912"/>
    <s v="81833390"/>
    <d v="2022-10-18T00:00:00"/>
    <s v="12.5"/>
    <s v="5.55"/>
    <n v="20.49"/>
    <n v="18.05"/>
    <n v="21.34"/>
    <n v="19.899999999999999"/>
    <n v="2.44"/>
    <m/>
    <n v="0.85"/>
    <n v="6"/>
    <n v="5.0999999999999996"/>
  </r>
  <r>
    <s v="Ben-NM"/>
    <s v="Markon"/>
    <s v="80861"/>
    <s v="164004"/>
    <s v="BROCCOLI CROWNS ASIAN CUT"/>
    <x v="0"/>
    <s v="579"/>
    <s v="RENAISSANCE PX"/>
    <s v="799873"/>
    <s v="81832992"/>
    <d v="2022-10-17T00:00:00"/>
    <s v="12.5"/>
    <s v="5.55"/>
    <n v="20.49"/>
    <n v="18.05"/>
    <n v="21.34"/>
    <n v="19.899999999999999"/>
    <n v="2.44"/>
    <m/>
    <n v="0.85"/>
    <n v="6"/>
    <n v="5.0999999999999996"/>
  </r>
  <r>
    <s v="Ben-NM"/>
    <s v="Markon"/>
    <s v="80861"/>
    <s v="164004"/>
    <s v="BROCCOLI CROWNS ASIAN CUT"/>
    <x v="0"/>
    <s v="579"/>
    <s v="RENAISSANCE PX"/>
    <s v="799873"/>
    <s v="81834216"/>
    <d v="2022-10-20T00:00:00"/>
    <s v="12.5"/>
    <s v="5.55"/>
    <n v="20.49"/>
    <n v="18.05"/>
    <n v="21.34"/>
    <n v="19.899999999999999"/>
    <n v="2.44"/>
    <m/>
    <n v="0.85"/>
    <n v="6"/>
    <n v="5.0999999999999996"/>
  </r>
  <r>
    <s v="Ben-NM"/>
    <s v="Markon"/>
    <s v="80861"/>
    <s v="164004"/>
    <s v="BROCCOLI CROWNS ASIAN CUT"/>
    <x v="0"/>
    <s v="616"/>
    <s v="PLAZA @ SANTA FE"/>
    <s v="799875"/>
    <s v="81833813"/>
    <d v="2022-10-19T00:00:00"/>
    <s v="12.5"/>
    <s v="5.55"/>
    <n v="20.49"/>
    <n v="18.05"/>
    <n v="21.34"/>
    <n v="19.899999999999999"/>
    <n v="2.44"/>
    <m/>
    <n v="0.85"/>
    <n v="6"/>
    <n v="5.0999999999999996"/>
  </r>
  <r>
    <s v="Ben-NM"/>
    <s v="Markon"/>
    <s v="80865"/>
    <s v="164010"/>
    <s v="ONION YELLOW JBO PANDA"/>
    <x v="0"/>
    <s v="1040"/>
    <s v="MONTGOMERY&amp; EUBANKS"/>
    <s v="799880"/>
    <s v="81833243"/>
    <d v="2022-10-18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1040"/>
    <s v="MONTGOMERY&amp; EUBANKS"/>
    <s v="799880"/>
    <s v="81835069"/>
    <d v="2022-10-22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1479"/>
    <s v="HWY 6 &amp; DESERT WILLO"/>
    <s v="799892"/>
    <s v="81832847"/>
    <d v="2022-10-17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1479"/>
    <s v="HWY 6 &amp; DESERT WILLO"/>
    <s v="799892"/>
    <s v="81834304"/>
    <d v="2022-10-20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1491"/>
    <s v="SOUTHERN &amp; UNSER"/>
    <s v="799895"/>
    <s v="81833400"/>
    <d v="2022-10-18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1789"/>
    <s v="UTEP MESA &amp; GLORY"/>
    <s v="799927"/>
    <s v="81833318"/>
    <d v="2022-10-18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1789"/>
    <s v="UTEP MESA &amp; GLORY"/>
    <s v="799927"/>
    <s v="81834531"/>
    <d v="2022-10-21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1956"/>
    <s v="LEE TRAVINO &amp; PELLIC"/>
    <s v="799914"/>
    <s v="81834576"/>
    <d v="2022-10-21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1978"/>
    <s v="ZARAGOSA &amp; N LOOP"/>
    <s v="799915"/>
    <s v="81833328"/>
    <d v="2022-10-18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1978"/>
    <s v="ZARAGOSA &amp; N LOOP"/>
    <s v="799915"/>
    <s v="81834656"/>
    <d v="2022-10-21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041"/>
    <s v="82ND &amp; MILWAUKEE"/>
    <s v="799931"/>
    <s v="81833796"/>
    <d v="2022-10-19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081"/>
    <s v="HERRERA RD &amp; MAIN ST"/>
    <s v="799910"/>
    <s v="81833756"/>
    <d v="2022-10-19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085"/>
    <s v="LOOP 250 &amp; MIDLAND"/>
    <s v="799932"/>
    <s v="81833791"/>
    <d v="2022-10-19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085"/>
    <s v="LOOP 250 &amp; MIDLAND"/>
    <s v="799932"/>
    <s v="81834661"/>
    <d v="2022-10-21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183"/>
    <s v="JBS PKWY &amp; 42ND"/>
    <s v="799934"/>
    <s v="81833792"/>
    <d v="2022-10-19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342"/>
    <s v="I-10 &amp; HAWKINGS"/>
    <s v="799918"/>
    <s v="81832840"/>
    <d v="2022-10-17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342"/>
    <s v="I-10 &amp; HAWKINGS"/>
    <s v="799918"/>
    <s v="81835160"/>
    <d v="2022-10-22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463"/>
    <s v="HORIZON &amp; DARRINTO"/>
    <s v="799923"/>
    <s v="81834073"/>
    <d v="2022-10-20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594"/>
    <s v="HWY 40 &amp; KACHINA"/>
    <s v="795881"/>
    <s v="81833304"/>
    <d v="2022-10-18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610"/>
    <s v="MLK &amp; US 54"/>
    <s v="799925"/>
    <s v="81835172"/>
    <d v="2022-10-22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920"/>
    <s v="CENTRAL AVE &amp; ATRISC"/>
    <s v="799912"/>
    <s v="81833390"/>
    <d v="2022-10-18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2987"/>
    <s v="I-10 &amp; PASEO DEL NOR"/>
    <s v="799926"/>
    <s v="81834065"/>
    <d v="2022-10-20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3363"/>
    <s v="N ZARAGOZA RD &amp; EDGE"/>
    <s v="850007"/>
    <s v="81834156"/>
    <d v="2022-10-20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571"/>
    <s v="WESTBLUFF PX"/>
    <s v="799810"/>
    <s v="81834560"/>
    <d v="2022-10-21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616"/>
    <s v="PLAZA @ SANTA FE"/>
    <s v="799875"/>
    <s v="81832848"/>
    <d v="2022-10-17T00:00:00"/>
    <s v="9.4"/>
    <s v="6"/>
    <n v="17.84"/>
    <n v="15.4"/>
    <n v="20.34"/>
    <n v="19.149999999999999"/>
    <n v="2.44"/>
    <m/>
    <n v="2.5"/>
    <n v="2"/>
    <n v="5"/>
  </r>
  <r>
    <s v="Ben-NM"/>
    <s v="Markon"/>
    <s v="80865"/>
    <s v="164010"/>
    <s v="ONION YELLOW JBO PANDA"/>
    <x v="0"/>
    <s v="616"/>
    <s v="PLAZA @ SANTA FE"/>
    <s v="799875"/>
    <s v="81834642"/>
    <d v="2022-10-21T00:00:00"/>
    <s v="9.4"/>
    <s v="6"/>
    <n v="17.84"/>
    <n v="15.4"/>
    <n v="20.34"/>
    <n v="19.149999999999999"/>
    <n v="2.44"/>
    <m/>
    <n v="2.5"/>
    <n v="2"/>
    <n v="5"/>
  </r>
  <r>
    <s v="Ben-NM"/>
    <s v="Markon"/>
    <s v="80861"/>
    <s v="164004"/>
    <s v="BROCCOLI CROWNS ASIAN CUT"/>
    <x v="0"/>
    <s v="1004"/>
    <s v="COTTONWOOD CORNER PX"/>
    <s v="799879"/>
    <s v="81832965"/>
    <d v="2022-10-17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1040"/>
    <s v="MONTGOMERY&amp; EUBANKS"/>
    <s v="799880"/>
    <s v="81835069"/>
    <d v="2022-10-22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2021"/>
    <s v="PASEO DEL NORTE &amp; SA"/>
    <s v="799901"/>
    <s v="81832828"/>
    <d v="2022-10-17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2021"/>
    <s v="PASEO DEL NORTE &amp; SA"/>
    <s v="799901"/>
    <s v="81834201"/>
    <d v="2022-10-20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2041"/>
    <s v="82ND &amp; MILWAUKEE"/>
    <s v="799931"/>
    <s v="81833796"/>
    <d v="2022-10-19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2041"/>
    <s v="82ND &amp; MILWAUKEE"/>
    <s v="799931"/>
    <s v="81834670"/>
    <d v="2022-10-21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2085"/>
    <s v="LOOP 250 &amp; MIDLAND"/>
    <s v="799932"/>
    <s v="81833791"/>
    <d v="2022-10-19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2100"/>
    <s v="45TH &amp; COULTER"/>
    <s v="799933"/>
    <s v="81833757"/>
    <d v="2022-10-19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2554"/>
    <s v="NORTHRISE &amp; RINCONAD"/>
    <s v="799924"/>
    <s v="81832843"/>
    <d v="2022-10-17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3363"/>
    <s v="N ZARAGOZA RD &amp; EDGE"/>
    <s v="850007"/>
    <s v="81834156"/>
    <d v="2022-10-20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3363"/>
    <s v="N ZARAGOZA RD &amp; EDGE"/>
    <s v="850007"/>
    <s v="81835068"/>
    <d v="2022-10-22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571"/>
    <s v="WESTBLUFF PX"/>
    <s v="799810"/>
    <s v="81833326"/>
    <d v="2022-10-18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571"/>
    <s v="WESTBLUFF PX"/>
    <s v="799810"/>
    <s v="81834560"/>
    <d v="2022-10-21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616"/>
    <s v="PLAZA @ SANTA FE"/>
    <s v="799875"/>
    <s v="81832848"/>
    <d v="2022-10-17T00:00:00"/>
    <s v="12.5"/>
    <s v="5.55"/>
    <n v="20.49"/>
    <n v="18.05"/>
    <n v="21.34"/>
    <n v="19.899999999999999"/>
    <n v="2.44"/>
    <m/>
    <n v="0.85"/>
    <n v="5"/>
    <n v="4.25"/>
  </r>
  <r>
    <s v="Ben-NM"/>
    <s v="Markon"/>
    <s v="80861"/>
    <s v="164004"/>
    <s v="BROCCOLI CROWNS ASIAN CUT"/>
    <x v="0"/>
    <s v="862"/>
    <s v="PASEO DE PERALTA PX"/>
    <s v="799876"/>
    <s v="81834641"/>
    <d v="2022-10-21T00:00:00"/>
    <s v="12.5"/>
    <s v="5.55"/>
    <n v="20.49"/>
    <n v="18.05"/>
    <n v="21.34"/>
    <n v="19.899999999999999"/>
    <n v="2.44"/>
    <m/>
    <n v="0.85"/>
    <n v="5"/>
    <n v="4.25"/>
  </r>
  <r>
    <s v="Ben-NM"/>
    <s v="OK FOODS INC"/>
    <s v="81010"/>
    <s v="163631"/>
    <s v="BEEF STRIPS RAW BREADED"/>
    <x v="1"/>
    <s v="1004"/>
    <s v="COTTONWOOD CORNER PX"/>
    <s v="799879"/>
    <s v="81834215"/>
    <d v="2022-10-20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040"/>
    <s v="MONTGOMERY&amp; EUBANKS"/>
    <s v="799880"/>
    <s v="81835069"/>
    <d v="2022-10-22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158"/>
    <s v="EUBANKS &amp; LOMAS BLVD"/>
    <s v="799881"/>
    <s v="81835098"/>
    <d v="2022-10-22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338"/>
    <s v="COORS &amp; LA ORILLA"/>
    <s v="799883"/>
    <s v="81832898"/>
    <d v="2022-10-17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338"/>
    <s v="COORS &amp; LA ORILLA"/>
    <s v="799883"/>
    <s v="81834056"/>
    <d v="2022-10-20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789"/>
    <s v="UTEP MESA &amp; GLORY"/>
    <s v="799927"/>
    <s v="81833318"/>
    <d v="2022-10-18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789"/>
    <s v="UTEP MESA &amp; GLORY"/>
    <s v="799927"/>
    <s v="81834531"/>
    <d v="2022-10-21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883"/>
    <s v="JOE BATTLE &amp; MONTWOO"/>
    <s v="799928"/>
    <s v="81834383"/>
    <d v="2022-10-20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956"/>
    <s v="LEE TRAVINO &amp; PELLIC"/>
    <s v="799914"/>
    <s v="81833259"/>
    <d v="2022-10-18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956"/>
    <s v="LEE TRAVINO &amp; PELLIC"/>
    <s v="799914"/>
    <s v="81834576"/>
    <d v="2022-10-21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978"/>
    <s v="ZARAGOSA &amp; N LOOP"/>
    <s v="799915"/>
    <s v="81833328"/>
    <d v="2022-10-18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986"/>
    <s v="VENADA DR &amp; HWY 528"/>
    <s v="799897"/>
    <s v="81833330"/>
    <d v="2022-10-18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986"/>
    <s v="VENADA DR &amp; HWY 528"/>
    <s v="799897"/>
    <s v="81834622"/>
    <d v="2022-10-21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998"/>
    <s v="COORS &amp; RIO BRAVO"/>
    <s v="799900"/>
    <s v="81832963"/>
    <d v="2022-10-17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1998"/>
    <s v="COORS &amp; RIO BRAVO"/>
    <s v="799900"/>
    <s v="81835112"/>
    <d v="2022-10-22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021"/>
    <s v="PASEO DEL NORTE &amp; SA"/>
    <s v="799901"/>
    <s v="81832828"/>
    <d v="2022-10-17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041"/>
    <s v="82ND &amp; MILWAUKEE"/>
    <s v="799931"/>
    <s v="81832874"/>
    <d v="2022-10-17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041"/>
    <s v="82ND &amp; MILWAUKEE"/>
    <s v="799931"/>
    <s v="81833796"/>
    <d v="2022-10-19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081"/>
    <s v="HERRERA RD &amp; MAIN ST"/>
    <s v="799910"/>
    <s v="81833756"/>
    <d v="2022-10-19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085"/>
    <s v="LOOP 250 &amp; MIDLAND"/>
    <s v="799932"/>
    <s v="81832904"/>
    <d v="2022-10-17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100"/>
    <s v="45TH &amp; COULTER"/>
    <s v="799933"/>
    <s v="81833757"/>
    <d v="2022-10-19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100"/>
    <s v="45TH &amp; COULTER"/>
    <s v="799933"/>
    <s v="81835061"/>
    <d v="2022-10-22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183"/>
    <s v="JBS PKWY &amp; 42ND"/>
    <s v="799934"/>
    <s v="81832829"/>
    <d v="2022-10-17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183"/>
    <s v="JBS PKWY &amp; 42ND"/>
    <s v="799934"/>
    <s v="81833792"/>
    <d v="2022-10-19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204"/>
    <s v="LUBBOCK UNIVERSITY"/>
    <s v="799936"/>
    <s v="81833760"/>
    <d v="2022-10-19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206"/>
    <s v="NEW MEXICO STATE UNI"/>
    <s v="799916"/>
    <s v="81833006"/>
    <d v="2022-10-17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206"/>
    <s v="NEW MEXICO STATE UNI"/>
    <s v="799916"/>
    <s v="81834681"/>
    <d v="2022-10-21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281"/>
    <s v="MESA &amp; RESSLER"/>
    <s v="799917"/>
    <s v="81833253"/>
    <d v="2022-10-18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529"/>
    <s v="MAINE &amp; BLUE MOUNTAI"/>
    <s v="799937"/>
    <s v="81833967"/>
    <d v="2022-10-20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554"/>
    <s v="NORTHRISE &amp; RINCONAD"/>
    <s v="799924"/>
    <s v="81833837"/>
    <d v="2022-10-19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594"/>
    <s v="HWY 40 &amp; KACHINA"/>
    <s v="795881"/>
    <s v="81833304"/>
    <d v="2022-10-18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594"/>
    <s v="HWY 40 &amp; KACHINA"/>
    <s v="795881"/>
    <s v="81834680"/>
    <d v="2022-10-21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733"/>
    <s v="114TH &amp; QUAKER"/>
    <s v="799938"/>
    <s v="81832973"/>
    <d v="2022-10-17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733"/>
    <s v="114TH &amp; QUAKER"/>
    <s v="799938"/>
    <s v="81833901"/>
    <d v="2022-10-19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733"/>
    <s v="114TH &amp; QUAKER"/>
    <s v="799938"/>
    <s v="81834685"/>
    <d v="2022-10-21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920"/>
    <s v="CENTRAL AVE &amp; ATRISC"/>
    <s v="799912"/>
    <s v="81833390"/>
    <d v="2022-10-18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987"/>
    <s v="I-10 &amp; PASEO DEL NOR"/>
    <s v="799926"/>
    <s v="81834065"/>
    <d v="2022-10-20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2987"/>
    <s v="I-10 &amp; PASEO DEL NOR"/>
    <s v="799926"/>
    <s v="81835067"/>
    <d v="2022-10-22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3363"/>
    <s v="N ZARAGOZA RD &amp; EDGE"/>
    <s v="850007"/>
    <s v="81832850"/>
    <d v="2022-10-17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3363"/>
    <s v="N ZARAGOZA RD &amp; EDGE"/>
    <s v="850007"/>
    <s v="81834156"/>
    <d v="2022-10-20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571"/>
    <s v="WESTBLUFF PX"/>
    <s v="799810"/>
    <s v="81833326"/>
    <d v="2022-10-18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616"/>
    <s v="PLAZA @ SANTA FE"/>
    <s v="799875"/>
    <s v="81832848"/>
    <d v="2022-10-17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616"/>
    <s v="PLAZA @ SANTA FE"/>
    <s v="799875"/>
    <s v="81834642"/>
    <d v="2022-10-21T00:00:00"/>
    <s v="100.68"/>
    <s v="3.6"/>
    <n v="106.72"/>
    <n v="104.28"/>
    <n v="108.82"/>
    <n v="106.38"/>
    <n v="2.44"/>
    <m/>
    <n v="2.1"/>
    <n v="2"/>
    <n v="4.2"/>
  </r>
  <r>
    <s v="Ben-NM"/>
    <s v="OK FOODS INC"/>
    <s v="81010"/>
    <s v="163631"/>
    <s v="BEEF STRIPS RAW BREADED"/>
    <x v="1"/>
    <s v="862"/>
    <s v="PASEO DE PERALTA PX"/>
    <s v="799876"/>
    <s v="81832929"/>
    <d v="2022-10-17T00:00:00"/>
    <s v="100.68"/>
    <s v="3.6"/>
    <n v="106.72"/>
    <n v="104.28"/>
    <n v="108.82"/>
    <n v="106.38"/>
    <n v="2.44"/>
    <m/>
    <n v="2.1"/>
    <n v="2"/>
    <n v="4.2"/>
  </r>
  <r>
    <s v="Ben-NM"/>
    <s v="SCHWAN FOOD COMPANY"/>
    <s v="87169"/>
    <s v="180225"/>
    <s v="EGG ROLL CHICKEN 3 OZ"/>
    <x v="2"/>
    <s v="1883"/>
    <s v="JOE BATTLE &amp; MONTWOO"/>
    <s v="799928"/>
    <s v="81835133"/>
    <d v="2022-10-22T00:00:00"/>
    <s v="22.82"/>
    <s v="1.9"/>
    <n v="27.16"/>
    <n v="24.72"/>
    <n v="28.46"/>
    <n v="24.72"/>
    <n v="2.44"/>
    <m/>
    <n v="1.3"/>
    <n v="3"/>
    <n v="3.9"/>
  </r>
  <r>
    <s v="Ben-NM"/>
    <s v="SCHWAN FOOD COMPANY"/>
    <s v="87169"/>
    <s v="180225"/>
    <s v="EGG ROLL CHICKEN 3 OZ"/>
    <x v="2"/>
    <s v="2206"/>
    <s v="NEW MEXICO STATE UNI"/>
    <s v="799916"/>
    <s v="81833006"/>
    <d v="2022-10-17T00:00:00"/>
    <s v="22.82"/>
    <s v="1.9"/>
    <n v="27.16"/>
    <n v="24.72"/>
    <n v="28.46"/>
    <n v="26.02"/>
    <n v="2.44"/>
    <m/>
    <n v="1.3"/>
    <n v="3"/>
    <n v="3.9"/>
  </r>
  <r>
    <s v="Ben-NM"/>
    <s v="SCHWAN FOOD COMPANY"/>
    <s v="87169"/>
    <s v="180225"/>
    <s v="EGG ROLL CHICKEN 3 OZ"/>
    <x v="2"/>
    <s v="2342"/>
    <s v="I-10 &amp; HAWKINGS"/>
    <s v="799918"/>
    <s v="81835160"/>
    <d v="2022-10-22T00:00:00"/>
    <s v="22.82"/>
    <s v="1.9"/>
    <n v="27.16"/>
    <n v="24.72"/>
    <n v="28.46"/>
    <n v="24.72"/>
    <n v="2.44"/>
    <m/>
    <n v="1.3"/>
    <n v="3"/>
    <n v="3.9"/>
  </r>
  <r>
    <s v="Ben-NM"/>
    <s v="SCHWAN FOOD COMPANY"/>
    <s v="87169"/>
    <s v="180225"/>
    <s v="EGG ROLL CHICKEN 3 OZ"/>
    <x v="2"/>
    <s v="2987"/>
    <s v="I-10 &amp; PASEO DEL NOR"/>
    <s v="799926"/>
    <s v="81832851"/>
    <d v="2022-10-17T00:00:00"/>
    <s v="22.82"/>
    <s v="1.9"/>
    <n v="27.16"/>
    <n v="24.72"/>
    <n v="28.46"/>
    <n v="26.02"/>
    <n v="2.44"/>
    <m/>
    <n v="1.3"/>
    <n v="3"/>
    <n v="3.9"/>
  </r>
  <r>
    <s v="Ben-NM"/>
    <s v="SCHWAN FOOD COMPANY"/>
    <s v="87169"/>
    <s v="180225"/>
    <s v="EGG ROLL CHICKEN 3 OZ"/>
    <x v="2"/>
    <s v="616"/>
    <s v="PLAZA @ SANTA FE"/>
    <s v="799875"/>
    <s v="81833813"/>
    <d v="2022-10-19T00:00:00"/>
    <s v="22.82"/>
    <s v="1.9"/>
    <n v="27.16"/>
    <n v="24.72"/>
    <n v="28.46"/>
    <n v="26.02"/>
    <n v="2.44"/>
    <m/>
    <n v="1.3"/>
    <n v="3"/>
    <n v="3.9"/>
  </r>
  <r>
    <s v="Ben-NM"/>
    <s v="SCHWAN FOOD COMPANY"/>
    <s v="87169"/>
    <s v="180225"/>
    <s v="EGG ROLL CHICKEN 3 OZ"/>
    <x v="2"/>
    <s v="662"/>
    <s v="COLLEGE PLAZA PX"/>
    <s v="799871"/>
    <s v="81833001"/>
    <d v="2022-10-18T00:00:00"/>
    <s v="22.82"/>
    <s v="1.9"/>
    <n v="27.16"/>
    <n v="24.72"/>
    <n v="28.46"/>
    <n v="26.02"/>
    <n v="2.44"/>
    <m/>
    <n v="1.3"/>
    <n v="3"/>
    <n v="3.9"/>
  </r>
  <r>
    <s v="Ben-NM"/>
    <s v="MING HONG INTERNATIONAL INC"/>
    <s v="89988"/>
    <s v="163614"/>
    <s v="SPRING ROLL VEGETABLE"/>
    <x v="3"/>
    <s v="1004"/>
    <s v="COTTONWOOD CORNER PX"/>
    <s v="799879"/>
    <s v="81834215"/>
    <d v="2022-10-20T00:00:00"/>
    <s v="17.8"/>
    <s v="2.57"/>
    <n v="22.81"/>
    <n v="20.37"/>
    <n v="24.57"/>
    <n v="22.13"/>
    <n v="2.44"/>
    <m/>
    <n v="1.76"/>
    <n v="2"/>
    <n v="3.52"/>
  </r>
  <r>
    <s v="Ben-NM"/>
    <s v="MING HONG INTERNATIONAL INC"/>
    <s v="89988"/>
    <s v="163614"/>
    <s v="SPRING ROLL VEGETABLE"/>
    <x v="3"/>
    <s v="2033"/>
    <s v="GEORGIA &amp; DUNIVEN"/>
    <s v="799929"/>
    <s v="81833780"/>
    <d v="2022-10-19T00:00:00"/>
    <s v="17.8"/>
    <s v="2.57"/>
    <n v="22.81"/>
    <n v="20.37"/>
    <n v="24.57"/>
    <n v="22.13"/>
    <n v="2.44"/>
    <m/>
    <n v="1.76"/>
    <n v="2"/>
    <n v="3.52"/>
  </r>
  <r>
    <s v="Ben-NM"/>
    <s v="MING HONG INTERNATIONAL INC"/>
    <s v="89988"/>
    <s v="163614"/>
    <s v="SPRING ROLL VEGETABLE"/>
    <x v="3"/>
    <s v="2594"/>
    <s v="HWY 40 &amp; KACHINA"/>
    <s v="795881"/>
    <s v="81833304"/>
    <d v="2022-10-18T00:00:00"/>
    <s v="17.8"/>
    <s v="2.57"/>
    <n v="22.81"/>
    <n v="20.37"/>
    <n v="24.57"/>
    <n v="22.13"/>
    <n v="2.44"/>
    <m/>
    <n v="1.76"/>
    <n v="2"/>
    <n v="3.52"/>
  </r>
  <r>
    <s v="Ben-NM"/>
    <s v="MING HONG INTERNATIONAL INC"/>
    <s v="89988"/>
    <s v="163614"/>
    <s v="SPRING ROLL VEGETABLE"/>
    <x v="3"/>
    <s v="3363"/>
    <s v="N ZARAGOZA RD &amp; EDGE"/>
    <s v="850007"/>
    <s v="81834156"/>
    <d v="2022-10-20T00:00:00"/>
    <s v="17.8"/>
    <s v="2.57"/>
    <n v="22.81"/>
    <n v="20.37"/>
    <n v="24.57"/>
    <n v="22.13"/>
    <n v="2.44"/>
    <m/>
    <n v="1.76"/>
    <n v="2"/>
    <n v="3.52"/>
  </r>
  <r>
    <s v="Ben-NM"/>
    <s v="MING HONG INTERNATIONAL INC"/>
    <s v="89988"/>
    <s v="163614"/>
    <s v="SPRING ROLL VEGETABLE"/>
    <x v="3"/>
    <s v="3363"/>
    <s v="N ZARAGOZA RD &amp; EDGE"/>
    <s v="850007"/>
    <s v="81835068"/>
    <d v="2022-10-22T00:00:00"/>
    <s v="17.8"/>
    <s v="2.57"/>
    <n v="22.81"/>
    <n v="20.37"/>
    <n v="24.57"/>
    <n v="22.13"/>
    <n v="2.44"/>
    <m/>
    <n v="1.76"/>
    <n v="2"/>
    <n v="3.52"/>
  </r>
  <r>
    <s v="Ben-NM"/>
    <s v="MING HONG INTERNATIONAL INC"/>
    <s v="89988"/>
    <s v="163614"/>
    <s v="SPRING ROLL VEGETABLE"/>
    <x v="3"/>
    <s v="579"/>
    <s v="RENAISSANCE PX"/>
    <s v="799873"/>
    <s v="81832774"/>
    <d v="2022-10-17T00:00:00"/>
    <s v="17.8"/>
    <s v="2.57"/>
    <n v="22.81"/>
    <n v="20.37"/>
    <n v="24.57"/>
    <n v="22.13"/>
    <n v="2.44"/>
    <m/>
    <n v="1.76"/>
    <n v="2"/>
    <n v="3.52"/>
  </r>
  <r>
    <s v="Ben-NM"/>
    <s v="MING HONG INTERNATIONAL INC"/>
    <s v="89988"/>
    <s v="163614"/>
    <s v="SPRING ROLL VEGETABLE"/>
    <x v="3"/>
    <s v="662"/>
    <s v="COLLEGE PLAZA PX"/>
    <s v="799871"/>
    <s v="81833001"/>
    <d v="2022-10-18T00:00:00"/>
    <s v="17.8"/>
    <s v="2.57"/>
    <n v="22.81"/>
    <n v="20.37"/>
    <n v="24.57"/>
    <n v="22.13"/>
    <n v="2.44"/>
    <m/>
    <n v="1.76"/>
    <n v="2"/>
    <n v="3.52"/>
  </r>
  <r>
    <s v="Ben-NM"/>
    <s v="MING HONG INTERNATIONAL INC"/>
    <s v="89988"/>
    <s v="163614"/>
    <s v="SPRING ROLL VEGETABLE"/>
    <x v="3"/>
    <s v="662"/>
    <s v="COLLEGE PLAZA PX"/>
    <s v="799871"/>
    <s v="81834563"/>
    <d v="2022-10-21T00:00:00"/>
    <s v="17.8"/>
    <s v="2.57"/>
    <n v="22.81"/>
    <n v="20.37"/>
    <n v="24.57"/>
    <n v="22.13"/>
    <n v="2.44"/>
    <m/>
    <n v="1.76"/>
    <n v="2"/>
    <n v="3.52"/>
  </r>
  <r>
    <s v="Ben-NM"/>
    <s v="Markon"/>
    <s v="80861"/>
    <s v="164004"/>
    <s v="BROCCOLI CROWNS ASIAN CUT"/>
    <x v="0"/>
    <s v="1338"/>
    <s v="COORS &amp; LA ORILLA"/>
    <s v="799883"/>
    <s v="81832898"/>
    <d v="2022-10-17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1338"/>
    <s v="COORS &amp; LA ORILLA"/>
    <s v="799883"/>
    <s v="81834056"/>
    <d v="2022-10-20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1998"/>
    <s v="COORS &amp; RIO BRAVO"/>
    <s v="799900"/>
    <s v="81832963"/>
    <d v="2022-10-17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1998"/>
    <s v="COORS &amp; RIO BRAVO"/>
    <s v="799900"/>
    <s v="81834232"/>
    <d v="2022-10-20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2033"/>
    <s v="GEORGIA &amp; DUNIVEN"/>
    <s v="799929"/>
    <s v="81833780"/>
    <d v="2022-10-19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2041"/>
    <s v="82ND &amp; MILWAUKEE"/>
    <s v="799931"/>
    <s v="81832874"/>
    <d v="2022-10-17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2081"/>
    <s v="HERRERA RD &amp; MAIN ST"/>
    <s v="799910"/>
    <s v="81832841"/>
    <d v="2022-10-17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2081"/>
    <s v="HERRERA RD &amp; MAIN ST"/>
    <s v="799910"/>
    <s v="81833756"/>
    <d v="2022-10-19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2085"/>
    <s v="LOOP 250 &amp; MIDLAND"/>
    <s v="799932"/>
    <s v="81832904"/>
    <d v="2022-10-17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2100"/>
    <s v="45TH &amp; COULTER"/>
    <s v="799933"/>
    <s v="81835061"/>
    <d v="2022-10-22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2206"/>
    <s v="NEW MEXICO STATE UNI"/>
    <s v="799916"/>
    <s v="81833006"/>
    <d v="2022-10-17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2206"/>
    <s v="NEW MEXICO STATE UNI"/>
    <s v="799916"/>
    <s v="81834681"/>
    <d v="2022-10-21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2529"/>
    <s v="MAINE &amp; BLUE MOUNTAI"/>
    <s v="799937"/>
    <s v="81832822"/>
    <d v="2022-10-17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2529"/>
    <s v="MAINE &amp; BLUE MOUNTAI"/>
    <s v="799937"/>
    <s v="81833967"/>
    <d v="2022-10-20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2920"/>
    <s v="CENTRAL AVE &amp; ATRISC"/>
    <s v="799912"/>
    <s v="81835116"/>
    <d v="2022-10-22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662"/>
    <s v="COLLEGE PLAZA PX"/>
    <s v="799871"/>
    <s v="81833001"/>
    <d v="2022-10-18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61"/>
    <s v="164004"/>
    <s v="BROCCOLI CROWNS ASIAN CUT"/>
    <x v="0"/>
    <s v="862"/>
    <s v="PASEO DE PERALTA PX"/>
    <s v="799876"/>
    <s v="81832929"/>
    <d v="2022-10-17T00:00:00"/>
    <s v="12.5"/>
    <s v="5.55"/>
    <n v="20.49"/>
    <n v="18.05"/>
    <n v="21.34"/>
    <n v="19.899999999999999"/>
    <n v="2.44"/>
    <m/>
    <n v="0.85"/>
    <n v="4"/>
    <n v="3.4"/>
  </r>
  <r>
    <s v="Ben-NM"/>
    <s v="Markon"/>
    <s v="80857"/>
    <s v="163986"/>
    <s v="BEAN GREEN CLEAN/TRIM"/>
    <x v="0"/>
    <s v="1004"/>
    <s v="COTTONWOOD CORNER PX"/>
    <s v="799879"/>
    <s v="81832965"/>
    <d v="2022-10-17T00:00:00"/>
    <s v="29.65"/>
    <s v="4.79"/>
    <n v="36.880000000000003"/>
    <n v="34.44"/>
    <n v="40.18"/>
    <n v="37.74"/>
    <n v="2.44"/>
    <m/>
    <n v="3.3"/>
    <n v="1"/>
    <n v="3.3"/>
  </r>
  <r>
    <s v="Ben-NM"/>
    <s v="Markon"/>
    <s v="80857"/>
    <s v="163986"/>
    <s v="BEAN GREEN CLEAN/TRIM"/>
    <x v="0"/>
    <s v="1158"/>
    <s v="EUBANKS &amp; LOMAS BLVD"/>
    <s v="799881"/>
    <s v="81832872"/>
    <d v="2022-10-17T00:00:00"/>
    <s v="29.65"/>
    <s v="4.79"/>
    <n v="36.880000000000003"/>
    <n v="34.44"/>
    <n v="40.18"/>
    <n v="37.74"/>
    <n v="2.44"/>
    <m/>
    <n v="3.3"/>
    <n v="1"/>
    <n v="3.3"/>
  </r>
  <r>
    <s v="Ben-NM"/>
    <s v="Markon"/>
    <s v="80857"/>
    <s v="163986"/>
    <s v="BEAN GREEN CLEAN/TRIM"/>
    <x v="0"/>
    <s v="1338"/>
    <s v="COORS &amp; LA ORILLA"/>
    <s v="799883"/>
    <s v="81832898"/>
    <d v="2022-10-17T00:00:00"/>
    <s v="29.65"/>
    <s v="4.79"/>
    <n v="36.880000000000003"/>
    <n v="34.44"/>
    <n v="40.18"/>
    <n v="37.74"/>
    <n v="2.44"/>
    <m/>
    <n v="3.3"/>
    <n v="1"/>
    <n v="3.3"/>
  </r>
  <r>
    <s v="Ben-NM"/>
    <s v="Markon"/>
    <s v="80857"/>
    <s v="163986"/>
    <s v="BEAN GREEN CLEAN/TRIM"/>
    <x v="0"/>
    <s v="170"/>
    <s v="CORONADO PX"/>
    <s v="850006"/>
    <s v="81833386"/>
    <d v="2022-10-18T00:00:00"/>
    <s v="29.65"/>
    <s v="4.79"/>
    <n v="36.880000000000003"/>
    <n v="34.44"/>
    <n v="40.18"/>
    <n v="37.74"/>
    <n v="2.44"/>
    <m/>
    <n v="3.3"/>
    <n v="1"/>
    <n v="3.3"/>
  </r>
  <r>
    <s v="Ben-NM"/>
    <s v="Markon"/>
    <s v="80857"/>
    <s v="163986"/>
    <s v="BEAN GREEN CLEAN/TRIM"/>
    <x v="0"/>
    <s v="1883"/>
    <s v="JOE BATTLE &amp; MONTWOO"/>
    <s v="799928"/>
    <s v="81832895"/>
    <d v="2022-10-17T00:00:00"/>
    <s v="29.65"/>
    <s v="4.79"/>
    <n v="36.880000000000003"/>
    <n v="34.44"/>
    <n v="40.18"/>
    <n v="37.74"/>
    <n v="2.44"/>
    <m/>
    <n v="3.3"/>
    <n v="1"/>
    <n v="3.3"/>
  </r>
  <r>
    <s v="Ben-NM"/>
    <s v="Markon"/>
    <s v="80857"/>
    <s v="163986"/>
    <s v="BEAN GREEN CLEAN/TRIM"/>
    <x v="0"/>
    <s v="2021"/>
    <s v="PASEO DEL NORTE &amp; SA"/>
    <s v="799901"/>
    <s v="81832828"/>
    <d v="2022-10-17T00:00:00"/>
    <s v="29.65"/>
    <s v="4.79"/>
    <n v="36.880000000000003"/>
    <n v="34.44"/>
    <n v="40.18"/>
    <n v="37.74"/>
    <n v="2.44"/>
    <m/>
    <n v="3.3"/>
    <n v="1"/>
    <n v="3.3"/>
  </r>
  <r>
    <s v="Ben-NM"/>
    <s v="Markon"/>
    <s v="80857"/>
    <s v="163986"/>
    <s v="BEAN GREEN CLEAN/TRIM"/>
    <x v="0"/>
    <s v="2085"/>
    <s v="LOOP 250 &amp; MIDLAND"/>
    <s v="799932"/>
    <s v="81832904"/>
    <d v="2022-10-17T00:00:00"/>
    <s v="29.65"/>
    <s v="4.79"/>
    <n v="36.880000000000003"/>
    <n v="34.44"/>
    <n v="40.18"/>
    <n v="37.74"/>
    <n v="2.44"/>
    <m/>
    <n v="3.3"/>
    <n v="1"/>
    <n v="3.3"/>
  </r>
  <r>
    <s v="Ben-NM"/>
    <s v="Markon"/>
    <s v="80857"/>
    <s v="163986"/>
    <s v="BEAN GREEN CLEAN/TRIM"/>
    <x v="0"/>
    <s v="2529"/>
    <s v="MAINE &amp; BLUE MOUNTAI"/>
    <s v="799937"/>
    <s v="81832822"/>
    <d v="2022-10-17T00:00:00"/>
    <s v="29.65"/>
    <s v="4.79"/>
    <n v="36.880000000000003"/>
    <n v="34.44"/>
    <n v="40.18"/>
    <n v="37.74"/>
    <n v="2.44"/>
    <m/>
    <n v="3.3"/>
    <n v="1"/>
    <n v="3.3"/>
  </r>
  <r>
    <s v="Ben-NM"/>
    <s v="Markon"/>
    <s v="80857"/>
    <s v="163986"/>
    <s v="BEAN GREEN CLEAN/TRIM"/>
    <x v="0"/>
    <s v="2594"/>
    <s v="HWY 40 &amp; KACHINA"/>
    <s v="795881"/>
    <s v="81833304"/>
    <d v="2022-10-18T00:00:00"/>
    <s v="29.65"/>
    <s v="4.79"/>
    <n v="36.880000000000003"/>
    <n v="34.44"/>
    <n v="40.18"/>
    <n v="37.74"/>
    <n v="2.44"/>
    <m/>
    <n v="3.3"/>
    <n v="1"/>
    <n v="3.3"/>
  </r>
  <r>
    <s v="Ben-NM"/>
    <s v="Markon"/>
    <s v="80857"/>
    <s v="163986"/>
    <s v="BEAN GREEN CLEAN/TRIM"/>
    <x v="0"/>
    <s v="2610"/>
    <s v="MLK &amp; US 54"/>
    <s v="799925"/>
    <s v="81833258"/>
    <d v="2022-10-18T00:00:00"/>
    <s v="29.65"/>
    <s v="4.79"/>
    <n v="36.880000000000003"/>
    <n v="34.44"/>
    <n v="40.18"/>
    <n v="37.74"/>
    <n v="2.44"/>
    <m/>
    <n v="3.3"/>
    <n v="1"/>
    <n v="3.3"/>
  </r>
  <r>
    <s v="Ben-NM"/>
    <s v="SCHWAN FOOD COMPANY"/>
    <s v="87169"/>
    <s v="180225"/>
    <s v="EGG ROLL CHICKEN 3 OZ"/>
    <x v="2"/>
    <s v="1004"/>
    <s v="COTTONWOOD CORNER PX"/>
    <s v="799879"/>
    <s v="81834215"/>
    <d v="2022-10-20T00:00:00"/>
    <s v="22.82"/>
    <s v="1.9"/>
    <n v="27.16"/>
    <n v="24.72"/>
    <n v="28.46"/>
    <n v="24.72"/>
    <n v="2.44"/>
    <m/>
    <n v="1.3"/>
    <n v="2"/>
    <n v="2.6"/>
  </r>
  <r>
    <s v="Ben-NM"/>
    <s v="SCHWAN FOOD COMPANY"/>
    <s v="87169"/>
    <s v="180225"/>
    <s v="EGG ROLL CHICKEN 3 OZ"/>
    <x v="2"/>
    <s v="1789"/>
    <s v="UTEP MESA &amp; GLORY"/>
    <s v="799927"/>
    <s v="81834531"/>
    <d v="2022-10-21T00:00:00"/>
    <s v="22.82"/>
    <s v="1.9"/>
    <n v="27.16"/>
    <n v="24.72"/>
    <n v="28.46"/>
    <n v="24.72"/>
    <n v="2.44"/>
    <m/>
    <n v="1.3"/>
    <n v="2"/>
    <n v="2.6"/>
  </r>
  <r>
    <s v="Ben-NM"/>
    <s v="Markon"/>
    <s v="80861"/>
    <s v="164004"/>
    <s v="BROCCOLI CROWNS ASIAN CUT"/>
    <x v="0"/>
    <s v="1004"/>
    <s v="COTTONWOOD CORNER PX"/>
    <s v="799879"/>
    <s v="81834215"/>
    <d v="2022-10-20T00:00:00"/>
    <s v="12.5"/>
    <s v="5.55"/>
    <n v="20.49"/>
    <n v="18.05"/>
    <n v="21.34"/>
    <n v="19.899999999999999"/>
    <n v="2.44"/>
    <m/>
    <n v="0.85"/>
    <n v="3"/>
    <n v="2.5499999999999998"/>
  </r>
  <r>
    <s v="Ben-NM"/>
    <s v="Markon"/>
    <s v="80861"/>
    <s v="164004"/>
    <s v="BROCCOLI CROWNS ASIAN CUT"/>
    <x v="0"/>
    <s v="1479"/>
    <s v="HWY 6 &amp; DESERT WILLO"/>
    <s v="799892"/>
    <s v="81832773"/>
    <d v="2022-10-17T00:00:00"/>
    <s v="12.5"/>
    <s v="5.55"/>
    <n v="20.49"/>
    <n v="18.05"/>
    <n v="21.34"/>
    <n v="19.899999999999999"/>
    <n v="2.44"/>
    <m/>
    <n v="0.85"/>
    <n v="3"/>
    <n v="2.5499999999999998"/>
  </r>
  <r>
    <s v="Ben-NM"/>
    <s v="Markon"/>
    <s v="80861"/>
    <s v="164004"/>
    <s v="BROCCOLI CROWNS ASIAN CUT"/>
    <x v="0"/>
    <s v="170"/>
    <s v="CORONADO PX"/>
    <s v="850006"/>
    <s v="81833386"/>
    <d v="2022-10-18T00:00:00"/>
    <s v="12.5"/>
    <s v="5.55"/>
    <n v="20.49"/>
    <n v="18.05"/>
    <n v="21.34"/>
    <n v="19.899999999999999"/>
    <n v="2.44"/>
    <m/>
    <n v="0.85"/>
    <n v="3"/>
    <n v="2.5499999999999998"/>
  </r>
  <r>
    <s v="Ben-NM"/>
    <s v="Markon"/>
    <s v="80861"/>
    <s v="164004"/>
    <s v="BROCCOLI CROWNS ASIAN CUT"/>
    <x v="0"/>
    <s v="616"/>
    <s v="PLAZA @ SANTA FE"/>
    <s v="799875"/>
    <s v="81834642"/>
    <d v="2022-10-21T00:00:00"/>
    <s v="12.5"/>
    <s v="5.55"/>
    <n v="20.49"/>
    <n v="18.05"/>
    <n v="21.34"/>
    <n v="19.899999999999999"/>
    <n v="2.44"/>
    <m/>
    <n v="0.85"/>
    <n v="3"/>
    <n v="2.5499999999999998"/>
  </r>
  <r>
    <s v="Ben-NM"/>
    <s v="Markon"/>
    <s v="80861"/>
    <s v="164004"/>
    <s v="BROCCOLI CROWNS ASIAN CUT"/>
    <x v="0"/>
    <s v="662"/>
    <s v="COLLEGE PLAZA PX"/>
    <s v="799871"/>
    <s v="81834563"/>
    <d v="2022-10-21T00:00:00"/>
    <s v="12.5"/>
    <s v="5.55"/>
    <n v="20.49"/>
    <n v="18.05"/>
    <n v="21.34"/>
    <n v="19.899999999999999"/>
    <n v="2.44"/>
    <m/>
    <n v="0.85"/>
    <n v="3"/>
    <n v="2.5499999999999998"/>
  </r>
  <r>
    <s v="Ben-NM"/>
    <s v="Markon"/>
    <s v="80865"/>
    <s v="164010"/>
    <s v="ONION YELLOW JBO PANDA"/>
    <x v="0"/>
    <s v="1004"/>
    <s v="COTTONWOOD CORNER PX"/>
    <s v="799879"/>
    <s v="81835207"/>
    <d v="2022-10-22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1158"/>
    <s v="EUBANKS &amp; LOMAS BLVD"/>
    <s v="799881"/>
    <s v="81834244"/>
    <d v="2022-10-20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1158"/>
    <s v="EUBANKS &amp; LOMAS BLVD"/>
    <s v="799881"/>
    <s v="81835098"/>
    <d v="2022-10-22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1338"/>
    <s v="COORS &amp; LA ORILLA"/>
    <s v="799883"/>
    <s v="81834056"/>
    <d v="2022-10-20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170"/>
    <s v="CORONADO PX"/>
    <s v="850006"/>
    <s v="81835062"/>
    <d v="2022-10-22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1883"/>
    <s v="JOE BATTLE &amp; MONTWOO"/>
    <s v="799928"/>
    <s v="81834383"/>
    <d v="2022-10-20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1986"/>
    <s v="VENADA DR &amp; HWY 528"/>
    <s v="799897"/>
    <s v="81833330"/>
    <d v="2022-10-18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1986"/>
    <s v="VENADA DR &amp; HWY 528"/>
    <s v="799897"/>
    <s v="81834622"/>
    <d v="2022-10-21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1998"/>
    <s v="COORS &amp; RIO BRAVO"/>
    <s v="799900"/>
    <s v="81832963"/>
    <d v="2022-10-17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1998"/>
    <s v="COORS &amp; RIO BRAVO"/>
    <s v="799900"/>
    <s v="81834232"/>
    <d v="2022-10-20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1998"/>
    <s v="COORS &amp; RIO BRAVO"/>
    <s v="799900"/>
    <s v="81835112"/>
    <d v="2022-10-22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021"/>
    <s v="PASEO DEL NORTE &amp; SA"/>
    <s v="799901"/>
    <s v="81832828"/>
    <d v="2022-10-17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021"/>
    <s v="PASEO DEL NORTE &amp; SA"/>
    <s v="799901"/>
    <s v="81834201"/>
    <d v="2022-10-20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033"/>
    <s v="GEORGIA &amp; DUNIVEN"/>
    <s v="799929"/>
    <s v="81833780"/>
    <d v="2022-10-19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033"/>
    <s v="GEORGIA &amp; DUNIVEN"/>
    <s v="799929"/>
    <s v="81835088"/>
    <d v="2022-10-22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041"/>
    <s v="82ND &amp; MILWAUKEE"/>
    <s v="799931"/>
    <s v="81832874"/>
    <d v="2022-10-17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041"/>
    <s v="82ND &amp; MILWAUKEE"/>
    <s v="799931"/>
    <s v="81834670"/>
    <d v="2022-10-21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081"/>
    <s v="HERRERA RD &amp; MAIN ST"/>
    <s v="799910"/>
    <s v="81832841"/>
    <d v="2022-10-17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085"/>
    <s v="LOOP 250 &amp; MIDLAND"/>
    <s v="799932"/>
    <s v="81832904"/>
    <d v="2022-10-17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100"/>
    <s v="45TH &amp; COULTER"/>
    <s v="799933"/>
    <s v="81833757"/>
    <d v="2022-10-19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100"/>
    <s v="45TH &amp; COULTER"/>
    <s v="799933"/>
    <s v="81835061"/>
    <d v="2022-10-22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183"/>
    <s v="JBS PKWY &amp; 42ND"/>
    <s v="799934"/>
    <s v="81832829"/>
    <d v="2022-10-17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183"/>
    <s v="JBS PKWY &amp; 42ND"/>
    <s v="799934"/>
    <s v="81834569"/>
    <d v="2022-10-21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204"/>
    <s v="LUBBOCK UNIVERSITY"/>
    <s v="799936"/>
    <s v="81834578"/>
    <d v="2022-10-21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206"/>
    <s v="NEW MEXICO STATE UNI"/>
    <s v="799916"/>
    <s v="81833006"/>
    <d v="2022-10-17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206"/>
    <s v="NEW MEXICO STATE UNI"/>
    <s v="799916"/>
    <s v="81834681"/>
    <d v="2022-10-21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281"/>
    <s v="MESA &amp; RESSLER"/>
    <s v="799917"/>
    <s v="81833253"/>
    <d v="2022-10-18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529"/>
    <s v="MAINE &amp; BLUE MOUNTAI"/>
    <s v="799937"/>
    <s v="81832822"/>
    <d v="2022-10-17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554"/>
    <s v="NORTHRISE &amp; RINCONAD"/>
    <s v="799924"/>
    <s v="81833837"/>
    <d v="2022-10-19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594"/>
    <s v="HWY 40 &amp; KACHINA"/>
    <s v="795881"/>
    <s v="81834680"/>
    <d v="2022-10-21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610"/>
    <s v="MLK &amp; US 54"/>
    <s v="799925"/>
    <s v="81833258"/>
    <d v="2022-10-18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2733"/>
    <s v="114TH &amp; QUAKER"/>
    <s v="799938"/>
    <s v="81834685"/>
    <d v="2022-10-21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3363"/>
    <s v="N ZARAGOZA RD &amp; EDGE"/>
    <s v="850007"/>
    <s v="81832850"/>
    <d v="2022-10-17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3363"/>
    <s v="N ZARAGOZA RD &amp; EDGE"/>
    <s v="850007"/>
    <s v="81835068"/>
    <d v="2022-10-22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571"/>
    <s v="WESTBLUFF PX"/>
    <s v="799810"/>
    <s v="81833326"/>
    <d v="2022-10-18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579"/>
    <s v="RENAISSANCE PX"/>
    <s v="799873"/>
    <s v="81832992"/>
    <d v="2022-10-17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579"/>
    <s v="RENAISSANCE PX"/>
    <s v="799873"/>
    <s v="81834216"/>
    <d v="2022-10-20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662"/>
    <s v="COLLEGE PLAZA PX"/>
    <s v="799871"/>
    <s v="81833001"/>
    <d v="2022-10-18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862"/>
    <s v="PASEO DE PERALTA PX"/>
    <s v="799876"/>
    <s v="81832929"/>
    <d v="2022-10-17T00:00:00"/>
    <s v="9.4"/>
    <s v="6"/>
    <n v="17.84"/>
    <n v="15.4"/>
    <n v="20.34"/>
    <n v="19.149999999999999"/>
    <n v="2.44"/>
    <m/>
    <n v="2.5"/>
    <n v="1"/>
    <n v="2.5"/>
  </r>
  <r>
    <s v="Ben-NM"/>
    <s v="Markon"/>
    <s v="80865"/>
    <s v="164010"/>
    <s v="ONION YELLOW JBO PANDA"/>
    <x v="0"/>
    <s v="862"/>
    <s v="PASEO DE PERALTA PX"/>
    <s v="799876"/>
    <s v="81834641"/>
    <d v="2022-10-21T00:00:00"/>
    <s v="9.4"/>
    <s v="6"/>
    <n v="17.84"/>
    <n v="15.4"/>
    <n v="20.34"/>
    <n v="19.149999999999999"/>
    <n v="2.44"/>
    <m/>
    <n v="2.5"/>
    <n v="1"/>
    <n v="2.5"/>
  </r>
  <r>
    <s v="Ben-NM"/>
    <s v="OK FOODS INC"/>
    <s v="81010"/>
    <s v="163631"/>
    <s v="BEEF STRIPS RAW BREADED"/>
    <x v="1"/>
    <s v="1004"/>
    <s v="COTTONWOOD CORNER PX"/>
    <s v="799879"/>
    <s v="81832965"/>
    <d v="2022-10-17T00:00:00"/>
    <s v="100.68"/>
    <s v="3.6"/>
    <n v="106.72"/>
    <n v="104.28"/>
    <n v="108.82"/>
    <n v="106.38"/>
    <n v="2.44"/>
    <m/>
    <n v="2.1"/>
    <n v="1"/>
    <n v="2.1"/>
  </r>
  <r>
    <s v="Ben-NM"/>
    <s v="OK FOODS INC"/>
    <s v="81010"/>
    <s v="163631"/>
    <s v="BEEF STRIPS RAW BREADED"/>
    <x v="1"/>
    <s v="1158"/>
    <s v="EUBANKS &amp; LOMAS BLVD"/>
    <s v="799881"/>
    <s v="81834244"/>
    <d v="2022-10-20T00:00:00"/>
    <s v="100.68"/>
    <s v="3.6"/>
    <n v="106.72"/>
    <n v="104.28"/>
    <n v="108.82"/>
    <n v="106.38"/>
    <n v="2.44"/>
    <m/>
    <n v="2.1"/>
    <n v="1"/>
    <n v="2.1"/>
  </r>
  <r>
    <s v="Ben-NM"/>
    <s v="OK FOODS INC"/>
    <s v="81010"/>
    <s v="163631"/>
    <s v="BEEF STRIPS RAW BREADED"/>
    <x v="1"/>
    <s v="170"/>
    <s v="CORONADO PX"/>
    <s v="850006"/>
    <s v="81833386"/>
    <d v="2022-10-18T00:00:00"/>
    <s v="100.68"/>
    <s v="3.6"/>
    <n v="106.72"/>
    <n v="104.28"/>
    <n v="108.82"/>
    <n v="106.38"/>
    <n v="2.44"/>
    <m/>
    <n v="2.1"/>
    <n v="1"/>
    <n v="2.1"/>
  </r>
  <r>
    <s v="Ben-NM"/>
    <s v="OK FOODS INC"/>
    <s v="81010"/>
    <s v="163631"/>
    <s v="BEEF STRIPS RAW BREADED"/>
    <x v="1"/>
    <s v="1883"/>
    <s v="JOE BATTLE &amp; MONTWOO"/>
    <s v="799928"/>
    <s v="81835133"/>
    <d v="2022-10-22T00:00:00"/>
    <s v="100.68"/>
    <s v="3.6"/>
    <n v="106.72"/>
    <n v="104.28"/>
    <n v="108.82"/>
    <n v="106.38"/>
    <n v="2.44"/>
    <m/>
    <n v="2.1"/>
    <n v="1"/>
    <n v="2.1"/>
  </r>
  <r>
    <s v="Ben-NM"/>
    <s v="OK FOODS INC"/>
    <s v="81010"/>
    <s v="163631"/>
    <s v="BEEF STRIPS RAW BREADED"/>
    <x v="1"/>
    <s v="1998"/>
    <s v="COORS &amp; RIO BRAVO"/>
    <s v="799900"/>
    <s v="81834232"/>
    <d v="2022-10-20T00:00:00"/>
    <s v="100.68"/>
    <s v="3.6"/>
    <n v="106.72"/>
    <n v="104.28"/>
    <n v="108.82"/>
    <n v="106.38"/>
    <n v="2.44"/>
    <m/>
    <n v="2.1"/>
    <n v="1"/>
    <n v="2.1"/>
  </r>
  <r>
    <s v="Ben-NM"/>
    <s v="OK FOODS INC"/>
    <s v="81010"/>
    <s v="163631"/>
    <s v="BEEF STRIPS RAW BREADED"/>
    <x v="1"/>
    <s v="2041"/>
    <s v="82ND &amp; MILWAUKEE"/>
    <s v="799931"/>
    <s v="81834670"/>
    <d v="2022-10-21T00:00:00"/>
    <s v="100.68"/>
    <s v="3.6"/>
    <n v="106.72"/>
    <n v="104.28"/>
    <n v="108.82"/>
    <n v="106.38"/>
    <n v="2.44"/>
    <m/>
    <n v="2.1"/>
    <n v="1"/>
    <n v="2.1"/>
  </r>
  <r>
    <s v="Ben-NM"/>
    <s v="OK FOODS INC"/>
    <s v="81010"/>
    <s v="163631"/>
    <s v="BEEF STRIPS RAW BREADED"/>
    <x v="1"/>
    <s v="2920"/>
    <s v="CENTRAL AVE &amp; ATRISC"/>
    <s v="799912"/>
    <s v="81835116"/>
    <d v="2022-10-22T00:00:00"/>
    <s v="100.68"/>
    <s v="3.6"/>
    <n v="106.72"/>
    <n v="104.28"/>
    <n v="108.82"/>
    <n v="106.38"/>
    <n v="2.44"/>
    <m/>
    <n v="2.1"/>
    <n v="1"/>
    <n v="2.1"/>
  </r>
  <r>
    <s v="Ben-NM"/>
    <s v="OK FOODS INC"/>
    <s v="81010"/>
    <s v="163631"/>
    <s v="BEEF STRIPS RAW BREADED"/>
    <x v="1"/>
    <s v="3363"/>
    <s v="N ZARAGOZA RD &amp; EDGE"/>
    <s v="850007"/>
    <s v="81835068"/>
    <d v="2022-10-22T00:00:00"/>
    <s v="100.68"/>
    <s v="3.6"/>
    <n v="106.72"/>
    <n v="104.28"/>
    <n v="108.82"/>
    <n v="106.38"/>
    <n v="2.44"/>
    <m/>
    <n v="2.1"/>
    <n v="1"/>
    <n v="2.1"/>
  </r>
  <r>
    <s v="Ben-NM"/>
    <s v="OK FOODS INC"/>
    <s v="81010"/>
    <s v="163631"/>
    <s v="BEEF STRIPS RAW BREADED"/>
    <x v="1"/>
    <s v="662"/>
    <s v="COLLEGE PLAZA PX"/>
    <s v="799871"/>
    <s v="81833001"/>
    <d v="2022-10-18T00:00:00"/>
    <s v="100.68"/>
    <s v="3.6"/>
    <n v="106.72"/>
    <n v="104.28"/>
    <n v="108.82"/>
    <n v="106.38"/>
    <n v="2.44"/>
    <m/>
    <n v="2.1"/>
    <n v="1"/>
    <n v="2.1"/>
  </r>
  <r>
    <s v="Ben-NM"/>
    <s v="OK FOODS INC"/>
    <s v="81010"/>
    <s v="163631"/>
    <s v="BEEF STRIPS RAW BREADED"/>
    <x v="1"/>
    <s v="662"/>
    <s v="COLLEGE PLAZA PX"/>
    <s v="799871"/>
    <s v="81834563"/>
    <d v="2022-10-21T00:00:00"/>
    <s v="100.68"/>
    <s v="3.6"/>
    <n v="106.72"/>
    <n v="104.28"/>
    <n v="108.82"/>
    <n v="106.38"/>
    <n v="2.44"/>
    <m/>
    <n v="2.1"/>
    <n v="1"/>
    <n v="2.1"/>
  </r>
  <r>
    <s v="Ben-NM"/>
    <s v="MING HONG INTERNATIONAL INC"/>
    <s v="89988"/>
    <s v="163614"/>
    <s v="SPRING ROLL VEGETABLE"/>
    <x v="3"/>
    <s v="1158"/>
    <s v="EUBANKS &amp; LOMAS BLVD"/>
    <s v="799881"/>
    <s v="81834244"/>
    <d v="2022-10-20T00:00:00"/>
    <s v="17.8"/>
    <s v="2.57"/>
    <n v="22.81"/>
    <n v="20.37"/>
    <n v="24.57"/>
    <n v="22.13"/>
    <n v="2.44"/>
    <m/>
    <n v="1.76"/>
    <n v="1"/>
    <n v="1.76"/>
  </r>
  <r>
    <s v="Ben-NM"/>
    <s v="MING HONG INTERNATIONAL INC"/>
    <s v="89988"/>
    <s v="163614"/>
    <s v="SPRING ROLL VEGETABLE"/>
    <x v="3"/>
    <s v="1956"/>
    <s v="LEE TRAVINO &amp; PELLIC"/>
    <s v="799914"/>
    <s v="81834576"/>
    <d v="2022-10-21T00:00:00"/>
    <s v="17.8"/>
    <s v="2.57"/>
    <n v="22.81"/>
    <n v="20.37"/>
    <n v="24.57"/>
    <n v="22.13"/>
    <n v="2.44"/>
    <m/>
    <n v="1.76"/>
    <n v="1"/>
    <n v="1.76"/>
  </r>
  <r>
    <s v="Ben-NM"/>
    <s v="MING HONG INTERNATIONAL INC"/>
    <s v="89988"/>
    <s v="163614"/>
    <s v="SPRING ROLL VEGETABLE"/>
    <x v="3"/>
    <s v="2085"/>
    <s v="LOOP 250 &amp; MIDLAND"/>
    <s v="799932"/>
    <s v="81832904"/>
    <d v="2022-10-17T00:00:00"/>
    <s v="17.8"/>
    <s v="2.57"/>
    <n v="22.81"/>
    <n v="20.37"/>
    <n v="24.57"/>
    <n v="22.13"/>
    <n v="2.44"/>
    <m/>
    <n v="1.76"/>
    <n v="1"/>
    <n v="1.76"/>
  </r>
  <r>
    <s v="Ben-NM"/>
    <s v="MING HONG INTERNATIONAL INC"/>
    <s v="89988"/>
    <s v="163614"/>
    <s v="SPRING ROLL VEGETABLE"/>
    <x v="3"/>
    <s v="2920"/>
    <s v="CENTRAL AVE &amp; ATRISC"/>
    <s v="799912"/>
    <s v="81833390"/>
    <d v="2022-10-18T00:00:00"/>
    <s v="17.8"/>
    <s v="2.57"/>
    <n v="22.81"/>
    <n v="20.37"/>
    <n v="24.57"/>
    <n v="22.13"/>
    <n v="2.44"/>
    <m/>
    <n v="1.76"/>
    <n v="1"/>
    <n v="1.76"/>
  </r>
  <r>
    <s v="Ben-NM"/>
    <s v="Markon"/>
    <s v="80861"/>
    <s v="164004"/>
    <s v="BROCCOLI CROWNS ASIAN CUT"/>
    <x v="0"/>
    <s v="170"/>
    <s v="CORONADO PX"/>
    <s v="850006"/>
    <s v="81835062"/>
    <d v="2022-10-22T00:00:00"/>
    <s v="12.5"/>
    <s v="5.55"/>
    <n v="20.49"/>
    <n v="18.05"/>
    <n v="21.34"/>
    <n v="19.899999999999999"/>
    <n v="2.44"/>
    <m/>
    <n v="0.85"/>
    <n v="2"/>
    <n v="1.7"/>
  </r>
  <r>
    <s v="Ben-NM"/>
    <s v="Markon"/>
    <s v="80861"/>
    <s v="164004"/>
    <s v="BROCCOLI CROWNS ASIAN CUT"/>
    <x v="0"/>
    <s v="2733"/>
    <s v="114TH &amp; QUAKER"/>
    <s v="799938"/>
    <s v="81834685"/>
    <d v="2022-10-21T00:00:00"/>
    <s v="12.5"/>
    <s v="5.55"/>
    <n v="20.49"/>
    <n v="18.05"/>
    <n v="21.34"/>
    <n v="19.899999999999999"/>
    <n v="2.44"/>
    <m/>
    <n v="0.85"/>
    <n v="2"/>
    <n v="1.7"/>
  </r>
  <r>
    <s v="Ben-NM"/>
    <s v="Markon"/>
    <s v="80861"/>
    <s v="164004"/>
    <s v="BROCCOLI CROWNS ASIAN CUT"/>
    <x v="0"/>
    <s v="1491"/>
    <s v="SOUTHERN &amp; UNSER"/>
    <s v="799895"/>
    <s v="81833400"/>
    <d v="2022-10-18T00:00:00"/>
    <s v="12.5"/>
    <s v="5.55"/>
    <n v="20.49"/>
    <n v="18.05"/>
    <n v="21.34"/>
    <n v="19.899999999999999"/>
    <n v="2.44"/>
    <m/>
    <n v="0.85"/>
    <n v="1"/>
    <n v="0.85"/>
  </r>
  <r>
    <s v="Ben-NM"/>
    <s v="King and Prince"/>
    <s v="013161"/>
    <s v="163624"/>
    <s v="SHRIMP BRD 29/33 CT"/>
    <x v="4"/>
    <s v="2987"/>
    <s v="I-10 &amp; PASEO DEL NOR"/>
    <s v="799926"/>
    <s v="81834065"/>
    <d v="2022-10-20T00:00:00"/>
    <s v="94.8"/>
    <s v="2.48"/>
    <n v="99.72"/>
    <n v="97.28"/>
    <n v="99.76"/>
    <n v="97.32"/>
    <n v="2.44"/>
    <m/>
    <n v="0.04"/>
    <n v="10"/>
    <n v="0.4"/>
  </r>
  <r>
    <s v="Ben-NM"/>
    <s v="King and Prince"/>
    <s v="013161"/>
    <s v="163624"/>
    <s v="SHRIMP BRD 29/33 CT"/>
    <x v="4"/>
    <s v="2463"/>
    <s v="HORIZON &amp; DARRINTO"/>
    <s v="799923"/>
    <s v="81834073"/>
    <d v="2022-10-20T00:00:00"/>
    <s v="94.8"/>
    <s v="2.48"/>
    <n v="99.72"/>
    <n v="97.28"/>
    <n v="99.76"/>
    <n v="97.32"/>
    <n v="2.44"/>
    <m/>
    <n v="0.04"/>
    <n v="9"/>
    <n v="0.36"/>
  </r>
  <r>
    <s v="Ben-NM"/>
    <s v="King and Prince"/>
    <s v="013161"/>
    <s v="163624"/>
    <s v="SHRIMP BRD 29/33 CT"/>
    <x v="4"/>
    <s v="1978"/>
    <s v="ZARAGOSA &amp; N LOOP"/>
    <s v="799915"/>
    <s v="81834656"/>
    <d v="2022-10-21T00:00:00"/>
    <s v="94.8"/>
    <s v="2.48"/>
    <n v="99.72"/>
    <n v="97.28"/>
    <n v="99.76"/>
    <n v="97.32"/>
    <n v="2.44"/>
    <m/>
    <n v="0.04"/>
    <n v="8"/>
    <n v="0.32"/>
  </r>
  <r>
    <s v="Ben-NM"/>
    <s v="King and Prince"/>
    <s v="013161"/>
    <s v="163624"/>
    <s v="SHRIMP BRD 29/33 CT"/>
    <x v="4"/>
    <s v="616"/>
    <s v="PLAZA @ SANTA FE"/>
    <s v="799875"/>
    <s v="81834642"/>
    <d v="2022-10-21T00:00:00"/>
    <s v="94.8"/>
    <s v="2.48"/>
    <n v="99.72"/>
    <n v="97.28"/>
    <n v="99.76"/>
    <n v="97.32"/>
    <n v="2.44"/>
    <m/>
    <n v="0.04"/>
    <n v="8"/>
    <n v="0.32"/>
  </r>
  <r>
    <s v="Ben-NM"/>
    <s v="King and Prince"/>
    <s v="013161"/>
    <s v="163624"/>
    <s v="SHRIMP BRD 29/33 CT"/>
    <x v="4"/>
    <s v="1479"/>
    <s v="HWY 6 &amp; DESERT WILLO"/>
    <s v="799892"/>
    <s v="81834304"/>
    <d v="2022-10-20T00:00:00"/>
    <s v="94.8"/>
    <s v="2.48"/>
    <n v="99.72"/>
    <n v="97.28"/>
    <n v="99.76"/>
    <n v="97.32"/>
    <n v="2.44"/>
    <m/>
    <n v="0.04"/>
    <n v="7"/>
    <n v="0.28000000000000003"/>
  </r>
  <r>
    <s v="Ben-NM"/>
    <s v="King and Prince"/>
    <s v="013161"/>
    <s v="163624"/>
    <s v="SHRIMP BRD 29/33 CT"/>
    <x v="4"/>
    <s v="1491"/>
    <s v="SOUTHERN &amp; UNSER"/>
    <s v="799895"/>
    <s v="81834566"/>
    <d v="2022-10-21T00:00:00"/>
    <s v="94.8"/>
    <s v="2.48"/>
    <n v="99.72"/>
    <n v="97.28"/>
    <n v="99.76"/>
    <n v="97.32"/>
    <n v="2.44"/>
    <m/>
    <n v="0.04"/>
    <n v="7"/>
    <n v="0.28000000000000003"/>
  </r>
  <r>
    <s v="Ben-NM"/>
    <s v="King and Prince"/>
    <s v="013161"/>
    <s v="163624"/>
    <s v="SHRIMP BRD 29/33 CT"/>
    <x v="4"/>
    <s v="2183"/>
    <s v="JBS PKWY &amp; 42ND"/>
    <s v="799934"/>
    <s v="81834569"/>
    <d v="2022-10-21T00:00:00"/>
    <s v="94.8"/>
    <s v="2.48"/>
    <n v="99.72"/>
    <n v="97.28"/>
    <n v="99.76"/>
    <n v="97.32"/>
    <n v="2.44"/>
    <m/>
    <n v="0.04"/>
    <n v="7"/>
    <n v="0.28000000000000003"/>
  </r>
  <r>
    <s v="Ben-NM"/>
    <s v="King and Prince"/>
    <s v="013161"/>
    <s v="163624"/>
    <s v="SHRIMP BRD 29/33 CT"/>
    <x v="4"/>
    <s v="862"/>
    <s v="PASEO DE PERALTA PX"/>
    <s v="799876"/>
    <s v="81834641"/>
    <d v="2022-10-21T00:00:00"/>
    <s v="94.8"/>
    <s v="2.48"/>
    <n v="99.72"/>
    <n v="97.28"/>
    <n v="99.76"/>
    <n v="97.32"/>
    <n v="2.44"/>
    <m/>
    <n v="0.04"/>
    <n v="7"/>
    <n v="0.28000000000000003"/>
  </r>
  <r>
    <s v="Ben-NM"/>
    <s v="King and Prince"/>
    <s v="013161"/>
    <s v="163624"/>
    <s v="SHRIMP BRD 29/33 CT"/>
    <x v="4"/>
    <s v="1883"/>
    <s v="JOE BATTLE &amp; MONTWOO"/>
    <s v="799928"/>
    <s v="81834383"/>
    <d v="2022-10-20T00:00:00"/>
    <s v="94.8"/>
    <s v="2.48"/>
    <n v="99.72"/>
    <n v="97.28"/>
    <n v="99.76"/>
    <n v="97.32"/>
    <n v="2.44"/>
    <m/>
    <n v="0.04"/>
    <n v="6"/>
    <n v="0.24"/>
  </r>
  <r>
    <s v="Ben-NM"/>
    <s v="King and Prince"/>
    <s v="013161"/>
    <s v="163624"/>
    <s v="SHRIMP BRD 29/33 CT"/>
    <x v="4"/>
    <s v="1956"/>
    <s v="LEE TRAVINO &amp; PELLIC"/>
    <s v="799914"/>
    <s v="81834576"/>
    <d v="2022-10-21T00:00:00"/>
    <s v="94.8"/>
    <s v="2.48"/>
    <n v="99.72"/>
    <n v="97.28"/>
    <n v="99.76"/>
    <n v="97.32"/>
    <n v="2.44"/>
    <m/>
    <n v="0.04"/>
    <n v="6"/>
    <n v="0.24"/>
  </r>
  <r>
    <s v="Ben-NM"/>
    <s v="King and Prince"/>
    <s v="013161"/>
    <s v="163624"/>
    <s v="SHRIMP BRD 29/33 CT"/>
    <x v="4"/>
    <s v="2204"/>
    <s v="LUBBOCK UNIVERSITY"/>
    <s v="799936"/>
    <s v="81834578"/>
    <d v="2022-10-21T00:00:00"/>
    <s v="94.8"/>
    <s v="2.48"/>
    <n v="99.72"/>
    <n v="97.28"/>
    <n v="99.76"/>
    <n v="97.32"/>
    <n v="2.44"/>
    <m/>
    <n v="0.04"/>
    <n v="6"/>
    <n v="0.24"/>
  </r>
  <r>
    <s v="Ben-NM"/>
    <s v="King and Prince"/>
    <s v="013161"/>
    <s v="163624"/>
    <s v="SHRIMP BRD 29/33 CT"/>
    <x v="4"/>
    <s v="2342"/>
    <s v="I-10 &amp; HAWKINGS"/>
    <s v="799918"/>
    <s v="81834066"/>
    <d v="2022-10-20T00:00:00"/>
    <s v="94.8"/>
    <s v="2.48"/>
    <n v="99.72"/>
    <n v="97.28"/>
    <n v="99.76"/>
    <n v="97.32"/>
    <n v="2.44"/>
    <m/>
    <n v="0.04"/>
    <n v="6"/>
    <n v="0.24"/>
  </r>
  <r>
    <s v="Ben-NM"/>
    <s v="King and Prince"/>
    <s v="013161"/>
    <s v="163624"/>
    <s v="SHRIMP BRD 29/33 CT"/>
    <x v="4"/>
    <s v="2342"/>
    <s v="I-10 &amp; HAWKINGS"/>
    <s v="799918"/>
    <s v="81835160"/>
    <d v="2022-10-22T00:00:00"/>
    <s v="94.8"/>
    <s v="2.48"/>
    <n v="99.72"/>
    <n v="97.28"/>
    <n v="99.76"/>
    <n v="97.32"/>
    <n v="2.44"/>
    <m/>
    <n v="0.04"/>
    <n v="6"/>
    <n v="0.24"/>
  </r>
  <r>
    <s v="Ben-NM"/>
    <s v="King and Prince"/>
    <s v="013161"/>
    <s v="163624"/>
    <s v="SHRIMP BRD 29/33 CT"/>
    <x v="4"/>
    <s v="2370"/>
    <s v="DYER ST &amp; SANDERS AV"/>
    <s v="799922"/>
    <s v="81834572"/>
    <d v="2022-10-21T00:00:00"/>
    <s v="94.8"/>
    <s v="2.48"/>
    <n v="99.72"/>
    <n v="97.28"/>
    <n v="99.76"/>
    <n v="97.32"/>
    <n v="2.44"/>
    <m/>
    <n v="0.04"/>
    <n v="6"/>
    <n v="0.24"/>
  </r>
  <r>
    <s v="Ben-NM"/>
    <s v="King and Prince"/>
    <s v="013161"/>
    <s v="163624"/>
    <s v="SHRIMP BRD 29/33 CT"/>
    <x v="4"/>
    <s v="2554"/>
    <s v="NORTHRISE &amp; RINCONAD"/>
    <s v="799924"/>
    <s v="81834599"/>
    <d v="2022-10-21T00:00:00"/>
    <s v="94.8"/>
    <s v="2.48"/>
    <n v="99.72"/>
    <n v="97.28"/>
    <n v="99.76"/>
    <n v="97.32"/>
    <n v="2.44"/>
    <m/>
    <n v="0.04"/>
    <n v="6"/>
    <n v="0.24"/>
  </r>
  <r>
    <s v="Ben-NM"/>
    <s v="King and Prince"/>
    <s v="013161"/>
    <s v="163624"/>
    <s v="SHRIMP BRD 29/33 CT"/>
    <x v="4"/>
    <s v="2594"/>
    <s v="HWY 40 &amp; KACHINA"/>
    <s v="795881"/>
    <s v="81834680"/>
    <d v="2022-10-21T00:00:00"/>
    <s v="94.8"/>
    <s v="2.48"/>
    <n v="99.72"/>
    <n v="97.28"/>
    <n v="99.76"/>
    <n v="97.32"/>
    <n v="2.44"/>
    <m/>
    <n v="0.04"/>
    <n v="6"/>
    <n v="0.24"/>
  </r>
  <r>
    <s v="Ben-NM"/>
    <s v="King and Prince"/>
    <s v="013161"/>
    <s v="163624"/>
    <s v="SHRIMP BRD 29/33 CT"/>
    <x v="4"/>
    <s v="571"/>
    <s v="WESTBLUFF PX"/>
    <s v="799810"/>
    <s v="81834560"/>
    <d v="2022-10-21T00:00:00"/>
    <s v="94.8"/>
    <s v="2.48"/>
    <n v="99.72"/>
    <n v="97.28"/>
    <n v="99.76"/>
    <n v="97.32"/>
    <n v="2.44"/>
    <m/>
    <n v="0.04"/>
    <n v="6"/>
    <n v="0.24"/>
  </r>
  <r>
    <s v="Ben-NM"/>
    <s v="King and Prince"/>
    <s v="013161"/>
    <s v="163624"/>
    <s v="SHRIMP BRD 29/33 CT"/>
    <x v="4"/>
    <s v="1158"/>
    <s v="EUBANKS &amp; LOMAS BLVD"/>
    <s v="799881"/>
    <s v="81835098"/>
    <d v="2022-10-22T00:00:00"/>
    <s v="94.8"/>
    <s v="2.48"/>
    <n v="99.72"/>
    <n v="97.28"/>
    <n v="99.76"/>
    <n v="97.32"/>
    <n v="2.44"/>
    <m/>
    <n v="0.04"/>
    <n v="5"/>
    <n v="0.2"/>
  </r>
  <r>
    <s v="Ben-NM"/>
    <s v="King and Prince"/>
    <s v="013161"/>
    <s v="163624"/>
    <s v="SHRIMP BRD 29/33 CT"/>
    <x v="4"/>
    <s v="2081"/>
    <s v="HERRERA RD &amp; MAIN ST"/>
    <s v="799910"/>
    <s v="81834292"/>
    <d v="2022-10-21T00:00:00"/>
    <s v="94.8"/>
    <s v="2.48"/>
    <n v="99.72"/>
    <n v="97.28"/>
    <n v="99.76"/>
    <n v="97.32"/>
    <n v="2.44"/>
    <m/>
    <n v="0.04"/>
    <n v="5"/>
    <n v="0.2"/>
  </r>
  <r>
    <s v="Ben-NM"/>
    <s v="King and Prince"/>
    <s v="013161"/>
    <s v="163624"/>
    <s v="SHRIMP BRD 29/33 CT"/>
    <x v="4"/>
    <s v="2085"/>
    <s v="LOOP 250 &amp; MIDLAND"/>
    <s v="799932"/>
    <s v="81834661"/>
    <d v="2022-10-21T00:00:00"/>
    <s v="94.8"/>
    <s v="2.48"/>
    <n v="99.72"/>
    <n v="97.28"/>
    <n v="99.76"/>
    <n v="97.32"/>
    <n v="2.44"/>
    <m/>
    <n v="0.04"/>
    <n v="5"/>
    <n v="0.2"/>
  </r>
  <r>
    <s v="Ben-NM"/>
    <s v="King and Prince"/>
    <s v="013161"/>
    <s v="163624"/>
    <s v="SHRIMP BRD 29/33 CT"/>
    <x v="4"/>
    <s v="2281"/>
    <s v="MESA &amp; RESSLER"/>
    <s v="799917"/>
    <s v="81834521"/>
    <d v="2022-10-21T00:00:00"/>
    <s v="94.8"/>
    <s v="2.48"/>
    <n v="99.72"/>
    <n v="97.28"/>
    <n v="99.76"/>
    <n v="97.32"/>
    <n v="2.44"/>
    <m/>
    <n v="0.04"/>
    <n v="5"/>
    <n v="0.2"/>
  </r>
  <r>
    <s v="Ben-NM"/>
    <s v="King and Prince"/>
    <s v="013161"/>
    <s v="163624"/>
    <s v="SHRIMP BRD 29/33 CT"/>
    <x v="4"/>
    <s v="2529"/>
    <s v="MAINE &amp; BLUE MOUNTAI"/>
    <s v="799937"/>
    <s v="81833967"/>
    <d v="2022-10-20T00:00:00"/>
    <s v="94.8"/>
    <s v="2.48"/>
    <n v="99.72"/>
    <n v="97.28"/>
    <n v="99.76"/>
    <n v="97.32"/>
    <n v="2.44"/>
    <m/>
    <n v="0.04"/>
    <n v="5"/>
    <n v="0.2"/>
  </r>
  <r>
    <s v="Ben-NM"/>
    <s v="King and Prince"/>
    <s v="013161"/>
    <s v="163624"/>
    <s v="SHRIMP BRD 29/33 CT"/>
    <x v="4"/>
    <s v="2610"/>
    <s v="MLK &amp; US 54"/>
    <s v="799925"/>
    <s v="81834582"/>
    <d v="2022-10-21T00:00:00"/>
    <s v="94.8"/>
    <s v="2.48"/>
    <n v="99.72"/>
    <n v="97.28"/>
    <n v="99.76"/>
    <n v="97.32"/>
    <n v="2.44"/>
    <m/>
    <n v="0.04"/>
    <n v="5"/>
    <n v="0.2"/>
  </r>
  <r>
    <s v="Ben-NM"/>
    <s v="King and Prince"/>
    <s v="013161"/>
    <s v="163624"/>
    <s v="SHRIMP BRD 29/33 CT"/>
    <x v="4"/>
    <s v="2987"/>
    <s v="I-10 &amp; PASEO DEL NOR"/>
    <s v="799926"/>
    <s v="81835067"/>
    <d v="2022-10-22T00:00:00"/>
    <s v="94.8"/>
    <s v="2.48"/>
    <n v="99.72"/>
    <n v="97.28"/>
    <n v="99.76"/>
    <n v="97.32"/>
    <n v="2.44"/>
    <m/>
    <n v="0.04"/>
    <n v="5"/>
    <n v="0.2"/>
  </r>
  <r>
    <s v="Ben-NM"/>
    <s v="King and Prince"/>
    <s v="013161"/>
    <s v="163624"/>
    <s v="SHRIMP BRD 29/33 CT"/>
    <x v="4"/>
    <s v="579"/>
    <s v="RENAISSANCE PX"/>
    <s v="799873"/>
    <s v="81834216"/>
    <d v="2022-10-20T00:00:00"/>
    <s v="94.8"/>
    <s v="2.48"/>
    <n v="99.72"/>
    <n v="97.28"/>
    <n v="99.76"/>
    <n v="97.32"/>
    <n v="2.44"/>
    <m/>
    <n v="0.04"/>
    <n v="5"/>
    <n v="0.2"/>
  </r>
  <r>
    <s v="Ben-NM"/>
    <s v="King and Prince"/>
    <s v="013161"/>
    <s v="163624"/>
    <s v="SHRIMP BRD 29/33 CT"/>
    <x v="4"/>
    <s v="1040"/>
    <s v="MONTGOMERY&amp; EUBANKS"/>
    <s v="799880"/>
    <s v="81835069"/>
    <d v="2022-10-22T00:00:00"/>
    <s v="94.8"/>
    <s v="2.48"/>
    <n v="99.72"/>
    <n v="97.28"/>
    <n v="99.76"/>
    <n v="97.32"/>
    <n v="2.44"/>
    <m/>
    <n v="0.04"/>
    <n v="4"/>
    <n v="0.16"/>
  </r>
  <r>
    <s v="Ben-NM"/>
    <s v="King and Prince"/>
    <s v="013161"/>
    <s v="163624"/>
    <s v="SHRIMP BRD 29/33 CT"/>
    <x v="4"/>
    <s v="1789"/>
    <s v="UTEP MESA &amp; GLORY"/>
    <s v="799927"/>
    <s v="81834531"/>
    <d v="2022-10-21T00:00:00"/>
    <s v="94.8"/>
    <s v="2.48"/>
    <n v="99.72"/>
    <n v="97.28"/>
    <n v="99.76"/>
    <n v="97.32"/>
    <n v="2.44"/>
    <m/>
    <n v="0.04"/>
    <n v="4"/>
    <n v="0.16"/>
  </r>
  <r>
    <s v="Ben-NM"/>
    <s v="King and Prince"/>
    <s v="013161"/>
    <s v="163624"/>
    <s v="SHRIMP BRD 29/33 CT"/>
    <x v="4"/>
    <s v="1986"/>
    <s v="VENADA DR &amp; HWY 528"/>
    <s v="799897"/>
    <s v="81834622"/>
    <d v="2022-10-21T00:00:00"/>
    <s v="94.8"/>
    <s v="2.48"/>
    <n v="99.72"/>
    <n v="97.28"/>
    <n v="99.76"/>
    <n v="97.32"/>
    <n v="2.44"/>
    <m/>
    <n v="0.04"/>
    <n v="4"/>
    <n v="0.16"/>
  </r>
  <r>
    <s v="Ben-NM"/>
    <s v="King and Prince"/>
    <s v="013161"/>
    <s v="163624"/>
    <s v="SHRIMP BRD 29/33 CT"/>
    <x v="4"/>
    <s v="1998"/>
    <s v="COORS &amp; RIO BRAVO"/>
    <s v="799900"/>
    <s v="81834232"/>
    <d v="2022-10-20T00:00:00"/>
    <s v="94.8"/>
    <s v="2.48"/>
    <n v="99.72"/>
    <n v="97.28"/>
    <n v="99.76"/>
    <n v="97.32"/>
    <n v="2.44"/>
    <m/>
    <n v="0.04"/>
    <n v="4"/>
    <n v="0.16"/>
  </r>
  <r>
    <s v="Ben-NM"/>
    <s v="King and Prince"/>
    <s v="013161"/>
    <s v="163624"/>
    <s v="SHRIMP BRD 29/33 CT"/>
    <x v="4"/>
    <s v="1998"/>
    <s v="COORS &amp; RIO BRAVO"/>
    <s v="799900"/>
    <s v="81835112"/>
    <d v="2022-10-22T00:00:00"/>
    <s v="94.8"/>
    <s v="2.48"/>
    <n v="99.72"/>
    <n v="97.28"/>
    <n v="99.76"/>
    <n v="97.32"/>
    <n v="2.44"/>
    <m/>
    <n v="0.04"/>
    <n v="4"/>
    <n v="0.16"/>
  </r>
  <r>
    <s v="Ben-NM"/>
    <s v="King and Prince"/>
    <s v="013161"/>
    <s v="163624"/>
    <s v="SHRIMP BRD 29/33 CT"/>
    <x v="4"/>
    <s v="2033"/>
    <s v="GEORGIA &amp; DUNIVEN"/>
    <s v="799929"/>
    <s v="81835088"/>
    <d v="2022-10-22T00:00:00"/>
    <s v="94.8"/>
    <s v="2.48"/>
    <n v="99.72"/>
    <n v="97.28"/>
    <n v="99.76"/>
    <n v="97.32"/>
    <n v="2.44"/>
    <m/>
    <n v="0.04"/>
    <n v="4"/>
    <n v="0.16"/>
  </r>
  <r>
    <s v="Ben-NM"/>
    <s v="King and Prince"/>
    <s v="013161"/>
    <s v="163624"/>
    <s v="SHRIMP BRD 29/33 CT"/>
    <x v="4"/>
    <s v="2100"/>
    <s v="45TH &amp; COULTER"/>
    <s v="799933"/>
    <s v="81835061"/>
    <d v="2022-10-22T00:00:00"/>
    <s v="94.8"/>
    <s v="2.48"/>
    <n v="99.72"/>
    <n v="97.28"/>
    <n v="99.76"/>
    <n v="97.32"/>
    <n v="2.44"/>
    <m/>
    <n v="0.04"/>
    <n v="4"/>
    <n v="0.16"/>
  </r>
  <r>
    <s v="Ben-NM"/>
    <s v="King and Prince"/>
    <s v="013161"/>
    <s v="163624"/>
    <s v="SHRIMP BRD 29/33 CT"/>
    <x v="4"/>
    <s v="2206"/>
    <s v="NEW MEXICO STATE UNI"/>
    <s v="799916"/>
    <s v="81834681"/>
    <d v="2022-10-21T00:00:00"/>
    <s v="94.8"/>
    <s v="2.48"/>
    <n v="99.72"/>
    <n v="97.28"/>
    <n v="99.76"/>
    <n v="97.32"/>
    <n v="2.44"/>
    <m/>
    <n v="0.04"/>
    <n v="4"/>
    <n v="0.16"/>
  </r>
  <r>
    <s v="Ben-NM"/>
    <s v="King and Prince"/>
    <s v="013161"/>
    <s v="163624"/>
    <s v="SHRIMP BRD 29/33 CT"/>
    <x v="4"/>
    <s v="2733"/>
    <s v="114TH &amp; QUAKER"/>
    <s v="799938"/>
    <s v="81834685"/>
    <d v="2022-10-21T00:00:00"/>
    <s v="94.8"/>
    <s v="2.48"/>
    <n v="99.72"/>
    <n v="97.28"/>
    <n v="99.76"/>
    <n v="97.32"/>
    <n v="2.44"/>
    <m/>
    <n v="0.04"/>
    <n v="4"/>
    <n v="0.16"/>
  </r>
  <r>
    <s v="Ben-NM"/>
    <s v="King and Prince"/>
    <s v="013161"/>
    <s v="163624"/>
    <s v="SHRIMP BRD 29/33 CT"/>
    <x v="4"/>
    <s v="3363"/>
    <s v="N ZARAGOZA RD &amp; EDGE"/>
    <s v="850007"/>
    <s v="81834156"/>
    <d v="2022-10-20T00:00:00"/>
    <s v="94.8"/>
    <s v="2.48"/>
    <n v="99.72"/>
    <n v="97.28"/>
    <n v="99.76"/>
    <n v="97.32"/>
    <n v="2.44"/>
    <m/>
    <n v="0.04"/>
    <n v="4"/>
    <n v="0.16"/>
  </r>
  <r>
    <s v="Ben-NM"/>
    <s v="King and Prince"/>
    <s v="013161"/>
    <s v="163624"/>
    <s v="SHRIMP BRD 29/33 CT"/>
    <x v="4"/>
    <s v="3363"/>
    <s v="N ZARAGOZA RD &amp; EDGE"/>
    <s v="850007"/>
    <s v="81835068"/>
    <d v="2022-10-22T00:00:00"/>
    <s v="94.8"/>
    <s v="2.48"/>
    <n v="99.72"/>
    <n v="97.28"/>
    <n v="99.76"/>
    <n v="97.32"/>
    <n v="2.44"/>
    <m/>
    <n v="0.04"/>
    <n v="4"/>
    <n v="0.16"/>
  </r>
  <r>
    <s v="Ben-NM"/>
    <s v="King and Prince"/>
    <s v="013161"/>
    <s v="163624"/>
    <s v="SHRIMP BRD 29/33 CT"/>
    <x v="4"/>
    <s v="1158"/>
    <s v="EUBANKS &amp; LOMAS BLVD"/>
    <s v="799881"/>
    <s v="81834244"/>
    <d v="2022-10-20T00:00:00"/>
    <s v="94.8"/>
    <s v="2.48"/>
    <n v="99.72"/>
    <n v="97.28"/>
    <n v="99.76"/>
    <n v="97.32"/>
    <n v="2.44"/>
    <m/>
    <n v="0.04"/>
    <n v="3"/>
    <n v="0.12"/>
  </r>
  <r>
    <s v="Ben-NM"/>
    <s v="King and Prince"/>
    <s v="013161"/>
    <s v="163624"/>
    <s v="SHRIMP BRD 29/33 CT"/>
    <x v="4"/>
    <s v="1883"/>
    <s v="JOE BATTLE &amp; MONTWOO"/>
    <s v="799928"/>
    <s v="81835133"/>
    <d v="2022-10-22T00:00:00"/>
    <s v="94.8"/>
    <s v="2.48"/>
    <n v="99.72"/>
    <n v="97.28"/>
    <n v="99.76"/>
    <n v="97.32"/>
    <n v="2.44"/>
    <m/>
    <n v="0.04"/>
    <n v="3"/>
    <n v="0.12"/>
  </r>
  <r>
    <s v="Ben-NM"/>
    <s v="King and Prince"/>
    <s v="013161"/>
    <s v="163624"/>
    <s v="SHRIMP BRD 29/33 CT"/>
    <x v="4"/>
    <s v="2021"/>
    <s v="PASEO DEL NORTE &amp; SA"/>
    <s v="799901"/>
    <s v="81834201"/>
    <d v="2022-10-20T00:00:00"/>
    <s v="94.8"/>
    <s v="2.48"/>
    <n v="99.72"/>
    <n v="97.28"/>
    <n v="99.76"/>
    <n v="97.32"/>
    <n v="2.44"/>
    <m/>
    <n v="0.04"/>
    <n v="3"/>
    <n v="0.12"/>
  </r>
  <r>
    <s v="Ben-NM"/>
    <s v="King and Prince"/>
    <s v="013161"/>
    <s v="163624"/>
    <s v="SHRIMP BRD 29/33 CT"/>
    <x v="4"/>
    <s v="662"/>
    <s v="COLLEGE PLAZA PX"/>
    <s v="799871"/>
    <s v="81834563"/>
    <d v="2022-10-21T00:00:00"/>
    <s v="94.8"/>
    <s v="2.48"/>
    <n v="99.72"/>
    <n v="97.28"/>
    <n v="99.76"/>
    <n v="97.32"/>
    <n v="2.44"/>
    <m/>
    <n v="0.04"/>
    <n v="3"/>
    <n v="0.12"/>
  </r>
  <r>
    <s v="Ben-NM"/>
    <s v="King and Prince"/>
    <s v="013161"/>
    <s v="163624"/>
    <s v="SHRIMP BRD 29/33 CT"/>
    <x v="4"/>
    <s v="1338"/>
    <s v="COORS &amp; LA ORILLA"/>
    <s v="799883"/>
    <s v="81834056"/>
    <d v="2022-10-20T00:00:00"/>
    <s v="94.8"/>
    <s v="2.48"/>
    <n v="99.72"/>
    <n v="97.28"/>
    <n v="99.76"/>
    <n v="97.32"/>
    <n v="2.44"/>
    <m/>
    <n v="0.04"/>
    <n v="2"/>
    <n v="0.08"/>
  </r>
  <r>
    <s v="Ben-NM"/>
    <s v="King and Prince"/>
    <s v="013161"/>
    <s v="163624"/>
    <s v="SHRIMP BRD 29/33 CT"/>
    <x v="4"/>
    <s v="170"/>
    <s v="CORONADO PX"/>
    <s v="850006"/>
    <s v="81835062"/>
    <d v="2022-10-22T00:00:00"/>
    <s v="94.8"/>
    <s v="2.48"/>
    <n v="99.72"/>
    <n v="97.28"/>
    <n v="99.76"/>
    <n v="97.32"/>
    <n v="2.44"/>
    <m/>
    <n v="0.04"/>
    <n v="2"/>
    <n v="0.08"/>
  </r>
  <r>
    <s v="Ben-NM"/>
    <s v="King and Prince"/>
    <s v="013161"/>
    <s v="163624"/>
    <s v="SHRIMP BRD 29/33 CT"/>
    <x v="4"/>
    <s v="2041"/>
    <s v="82ND &amp; MILWAUKEE"/>
    <s v="799931"/>
    <s v="81834670"/>
    <d v="2022-10-21T00:00:00"/>
    <s v="94.8"/>
    <s v="2.48"/>
    <n v="99.72"/>
    <n v="97.28"/>
    <n v="99.76"/>
    <n v="97.32"/>
    <n v="2.44"/>
    <m/>
    <n v="0.04"/>
    <n v="2"/>
    <n v="0.08"/>
  </r>
  <r>
    <s v="Ben-NM"/>
    <s v="King and Prince"/>
    <s v="013161"/>
    <s v="163624"/>
    <s v="SHRIMP BRD 29/33 CT"/>
    <x v="4"/>
    <s v="2920"/>
    <s v="CENTRAL AVE &amp; ATRISC"/>
    <s v="799912"/>
    <s v="81835116"/>
    <d v="2022-10-22T00:00:00"/>
    <s v="94.8"/>
    <s v="2.48"/>
    <n v="99.72"/>
    <n v="97.28"/>
    <n v="99.76"/>
    <n v="97.32"/>
    <n v="2.44"/>
    <m/>
    <n v="0.04"/>
    <n v="2"/>
    <n v="0.08"/>
  </r>
  <r>
    <s v="Ben-NM"/>
    <s v="King and Prince"/>
    <s v="013161"/>
    <s v="163624"/>
    <s v="SHRIMP BRD 29/33 CT"/>
    <x v="4"/>
    <s v="1004"/>
    <s v="COTTONWOOD CORNER PX"/>
    <s v="799879"/>
    <s v="81834215"/>
    <d v="2022-10-20T00:00:00"/>
    <s v="94.8"/>
    <s v="2.48"/>
    <n v="99.72"/>
    <n v="97.28"/>
    <n v="99.76"/>
    <n v="97.32"/>
    <n v="2.44"/>
    <m/>
    <n v="0.04"/>
    <n v="1"/>
    <n v="0.04"/>
  </r>
  <r>
    <s v="Ben-NM"/>
    <s v="SCHWAN FOOD COMPANY"/>
    <s v="87169"/>
    <s v="180225"/>
    <s v="EGG ROLL CHICKEN 3 OZ"/>
    <x v="2"/>
    <s v="2920"/>
    <s v="CENTRAL AVE &amp; ATRISC"/>
    <s v="799912"/>
    <s v="81832601"/>
    <d v="2022-10-19T00:00:00"/>
    <s v="22.82"/>
    <s v="1.9"/>
    <n v="27.16"/>
    <n v="24.72"/>
    <n v="28.46"/>
    <n v="26.02"/>
    <n v="2.44"/>
    <m/>
    <n v="1.3"/>
    <n v="-1"/>
    <n v="-1.3"/>
  </r>
  <r>
    <s v="Ben-NM"/>
    <s v="Markon"/>
    <s v="80865"/>
    <s v="164010"/>
    <s v="ONION YELLOW JBO PANDA"/>
    <x v="0"/>
    <s v="1986"/>
    <s v="VENADA DR &amp; HWY 528"/>
    <s v="799897"/>
    <s v="81830799"/>
    <d v="2022-10-20T00:00:00"/>
    <s v="9.4"/>
    <s v="6"/>
    <n v="17.84"/>
    <n v="15.4"/>
    <n v="20.34"/>
    <n v="19.149999999999999"/>
    <n v="2.44"/>
    <m/>
    <n v="2.5"/>
    <n v="-1"/>
    <n v="-2.5"/>
  </r>
  <r>
    <s v="Ben-NM"/>
    <s v="STRATAS FOODS (ADM)"/>
    <s v="104-051-G6"/>
    <s v="163627"/>
    <s v="OIL SALAD SOYBEAN"/>
    <x v="5"/>
    <s v="2085"/>
    <s v="LOOP 250 &amp; MIDLAND"/>
    <s v="799932"/>
    <s v="81833791"/>
    <d v="2022-10-19T00:00:00"/>
    <s v="35.33"/>
    <s v="1.87"/>
    <n v="39.64"/>
    <n v="37.200000000000003"/>
    <n v="37.01"/>
    <n v="34.57"/>
    <n v="2.44"/>
    <m/>
    <n v="-2.63"/>
    <n v="1"/>
    <n v="-2.63"/>
  </r>
  <r>
    <s v="Ben-NM"/>
    <s v="STRATAS FOODS (ADM)"/>
    <s v="104-051-G6"/>
    <s v="163627"/>
    <s v="OIL SALAD SOYBEAN"/>
    <x v="5"/>
    <s v="1004"/>
    <s v="COTTONWOOD CORNER PX"/>
    <s v="799879"/>
    <s v="81834215"/>
    <d v="2022-10-20T00:00:00"/>
    <s v="35.33"/>
    <s v="1.87"/>
    <n v="39.64"/>
    <n v="37.200000000000003"/>
    <n v="37.01"/>
    <n v="34.57"/>
    <n v="2.44"/>
    <m/>
    <n v="-2.63"/>
    <n v="3"/>
    <n v="-7.89"/>
  </r>
  <r>
    <s v="Ben-NM"/>
    <s v="STRATAS FOODS (ADM)"/>
    <s v="104-051-G6"/>
    <s v="163627"/>
    <s v="OIL SALAD SOYBEAN"/>
    <x v="5"/>
    <s v="170"/>
    <s v="CORONADO PX"/>
    <s v="850006"/>
    <s v="81835062"/>
    <d v="2022-10-22T00:00:00"/>
    <s v="35.33"/>
    <s v="1.87"/>
    <n v="39.64"/>
    <n v="37.200000000000003"/>
    <n v="37.01"/>
    <n v="34.57"/>
    <n v="2.44"/>
    <m/>
    <n v="-2.63"/>
    <n v="3"/>
    <n v="-7.89"/>
  </r>
  <r>
    <s v="Ben-NM"/>
    <s v="STRATAS FOODS (ADM)"/>
    <s v="104-051-G6"/>
    <s v="163627"/>
    <s v="OIL SALAD SOYBEAN"/>
    <x v="5"/>
    <s v="2033"/>
    <s v="GEORGIA &amp; DUNIVEN"/>
    <s v="799929"/>
    <s v="81835088"/>
    <d v="2022-10-22T00:00:00"/>
    <s v="35.33"/>
    <s v="1.87"/>
    <n v="39.64"/>
    <n v="37.200000000000003"/>
    <n v="37.01"/>
    <n v="34.57"/>
    <n v="2.44"/>
    <m/>
    <n v="-2.63"/>
    <n v="3"/>
    <n v="-7.89"/>
  </r>
  <r>
    <s v="Ben-NM"/>
    <s v="STRATAS FOODS (ADM)"/>
    <s v="104-051-G6"/>
    <s v="163627"/>
    <s v="OIL SALAD SOYBEAN"/>
    <x v="5"/>
    <s v="2100"/>
    <s v="45TH &amp; COULTER"/>
    <s v="799933"/>
    <s v="81835061"/>
    <d v="2022-10-22T00:00:00"/>
    <s v="35.33"/>
    <s v="1.87"/>
    <n v="39.64"/>
    <n v="37.200000000000003"/>
    <n v="37.01"/>
    <n v="34.57"/>
    <n v="2.44"/>
    <m/>
    <n v="-2.63"/>
    <n v="3"/>
    <n v="-7.89"/>
  </r>
  <r>
    <s v="Ben-NM"/>
    <s v="STRATAS FOODS (ADM)"/>
    <s v="104-051-G6"/>
    <s v="163627"/>
    <s v="OIL SALAD SOYBEAN"/>
    <x v="5"/>
    <s v="2733"/>
    <s v="114TH &amp; QUAKER"/>
    <s v="799938"/>
    <s v="81833901"/>
    <d v="2022-10-19T00:00:00"/>
    <s v="35.33"/>
    <s v="1.87"/>
    <n v="39.64"/>
    <n v="37.200000000000003"/>
    <n v="37.01"/>
    <n v="34.57"/>
    <n v="2.44"/>
    <m/>
    <n v="-2.63"/>
    <n v="3"/>
    <n v="-7.89"/>
  </r>
  <r>
    <s v="Ben-NM"/>
    <s v="STRATAS FOODS (ADM)"/>
    <s v="104-051-G6"/>
    <s v="163627"/>
    <s v="OIL SALAD SOYBEAN"/>
    <x v="5"/>
    <s v="3363"/>
    <s v="N ZARAGOZA RD &amp; EDGE"/>
    <s v="850007"/>
    <s v="81835068"/>
    <d v="2022-10-22T00:00:00"/>
    <s v="35.33"/>
    <s v="1.87"/>
    <n v="39.64"/>
    <n v="37.200000000000003"/>
    <n v="37.01"/>
    <n v="34.57"/>
    <n v="2.44"/>
    <m/>
    <n v="-2.63"/>
    <n v="3"/>
    <n v="-7.89"/>
  </r>
  <r>
    <s v="Ben-NM"/>
    <s v="STRATAS FOODS (ADM)"/>
    <s v="104-051-G6"/>
    <s v="163627"/>
    <s v="OIL SALAD SOYBEAN"/>
    <x v="5"/>
    <s v="662"/>
    <s v="COLLEGE PLAZA PX"/>
    <s v="799871"/>
    <s v="81833001"/>
    <d v="2022-10-18T00:00:00"/>
    <s v="35.33"/>
    <s v="1.87"/>
    <n v="39.64"/>
    <n v="37.200000000000003"/>
    <n v="37.01"/>
    <n v="34.57"/>
    <n v="2.44"/>
    <m/>
    <n v="-2.63"/>
    <n v="3"/>
    <n v="-7.89"/>
  </r>
  <r>
    <s v="Ben-NM"/>
    <s v="STRATAS FOODS (ADM)"/>
    <s v="104-051-G6"/>
    <s v="163627"/>
    <s v="OIL SALAD SOYBEAN"/>
    <x v="5"/>
    <s v="662"/>
    <s v="COLLEGE PLAZA PX"/>
    <s v="799871"/>
    <s v="81834563"/>
    <d v="2022-10-21T00:00:00"/>
    <s v="35.33"/>
    <s v="1.87"/>
    <n v="39.64"/>
    <n v="37.200000000000003"/>
    <n v="37.01"/>
    <n v="34.57"/>
    <n v="2.44"/>
    <m/>
    <n v="-2.63"/>
    <n v="3"/>
    <n v="-7.89"/>
  </r>
  <r>
    <s v="Ben-NM"/>
    <s v="OK FOODS INC"/>
    <s v="88080"/>
    <s v="163630"/>
    <s v="CHICKEN BREAST BITES RAW"/>
    <x v="1"/>
    <s v="1883"/>
    <s v="JOE BATTLE &amp; MONTWOO"/>
    <s v="799928"/>
    <s v="81832895"/>
    <d v="2022-10-20T00:00:00"/>
    <s v="61.63"/>
    <s v="2.4"/>
    <n v="66.47"/>
    <n v="64.03"/>
    <n v="75.510000000000005"/>
    <n v="73.069999999999993"/>
    <n v="2.44"/>
    <m/>
    <n v="9.0399999999999991"/>
    <n v="-1"/>
    <n v="-9.0399999999999991"/>
  </r>
  <r>
    <s v="Ben-NM"/>
    <s v="MIZKAN AMERICAS INC"/>
    <s v="912507"/>
    <s v="163620"/>
    <s v="VINEGAR WHITE"/>
    <x v="6"/>
    <s v="1004"/>
    <s v="COTTONWOOD CORNER PX"/>
    <s v="799879"/>
    <s v="81832965"/>
    <d v="2022-10-17T00:00:00"/>
    <s v="6.72"/>
    <s v="13.54"/>
    <n v="22.7"/>
    <n v="20.260000000000002"/>
    <n v="13.05"/>
    <n v="10.61"/>
    <n v="2.44"/>
    <m/>
    <n v="-9.65"/>
    <n v="1"/>
    <n v="-9.65"/>
  </r>
  <r>
    <s v="Ben-NM"/>
    <s v="MIZKAN AMERICAS INC"/>
    <s v="912507"/>
    <s v="163620"/>
    <s v="VINEGAR WHITE"/>
    <x v="6"/>
    <s v="1004"/>
    <s v="COTTONWOOD CORNER PX"/>
    <s v="799879"/>
    <s v="81834215"/>
    <d v="2022-10-20T00:00:00"/>
    <s v="6.72"/>
    <s v="13.54"/>
    <n v="22.7"/>
    <n v="20.260000000000002"/>
    <n v="13.05"/>
    <n v="10.61"/>
    <n v="2.44"/>
    <m/>
    <n v="-9.65"/>
    <n v="1"/>
    <n v="-9.65"/>
  </r>
  <r>
    <s v="Ben-NM"/>
    <s v="MIZKAN AMERICAS INC"/>
    <s v="912507"/>
    <s v="163620"/>
    <s v="VINEGAR WHITE"/>
    <x v="6"/>
    <s v="1883"/>
    <s v="JOE BATTLE &amp; MONTWOO"/>
    <s v="799928"/>
    <s v="81835133"/>
    <d v="2022-10-22T00:00:00"/>
    <s v="6.72"/>
    <s v="13.54"/>
    <n v="22.7"/>
    <n v="20.260000000000002"/>
    <n v="13.05"/>
    <n v="10.61"/>
    <n v="2.44"/>
    <m/>
    <n v="-9.65"/>
    <n v="1"/>
    <n v="-9.65"/>
  </r>
  <r>
    <s v="Ben-NM"/>
    <s v="MIZKAN AMERICAS INC"/>
    <s v="912507"/>
    <s v="163620"/>
    <s v="VINEGAR WHITE"/>
    <x v="6"/>
    <s v="2554"/>
    <s v="NORTHRISE &amp; RINCONAD"/>
    <s v="799924"/>
    <s v="81834599"/>
    <d v="2022-10-21T00:00:00"/>
    <s v="6.72"/>
    <s v="13.54"/>
    <n v="22.7"/>
    <n v="20.260000000000002"/>
    <n v="13.05"/>
    <n v="10.61"/>
    <n v="2.44"/>
    <m/>
    <n v="-9.65"/>
    <n v="1"/>
    <n v="-9.65"/>
  </r>
  <r>
    <s v="Ben-NM"/>
    <s v="MIZKAN AMERICAS INC"/>
    <s v="912507"/>
    <s v="163620"/>
    <s v="VINEGAR WHITE"/>
    <x v="6"/>
    <s v="2733"/>
    <s v="114TH &amp; QUAKER"/>
    <s v="799938"/>
    <s v="81832973"/>
    <d v="2022-10-17T00:00:00"/>
    <s v="6.72"/>
    <s v="13.54"/>
    <n v="22.7"/>
    <n v="20.260000000000002"/>
    <n v="13.05"/>
    <n v="10.61"/>
    <n v="2.44"/>
    <m/>
    <n v="-9.65"/>
    <n v="1"/>
    <n v="-9.65"/>
  </r>
  <r>
    <s v="Ben-NM"/>
    <s v="MIZKAN AMERICAS INC"/>
    <s v="912507"/>
    <s v="163620"/>
    <s v="VINEGAR WHITE"/>
    <x v="6"/>
    <s v="2920"/>
    <s v="CENTRAL AVE &amp; ATRISC"/>
    <s v="799912"/>
    <s v="81835116"/>
    <d v="2022-10-22T00:00:00"/>
    <s v="6.72"/>
    <s v="13.54"/>
    <n v="22.7"/>
    <n v="20.260000000000002"/>
    <n v="13.05"/>
    <n v="10.61"/>
    <n v="2.44"/>
    <m/>
    <n v="-9.65"/>
    <n v="1"/>
    <n v="-9.65"/>
  </r>
  <r>
    <s v="Ben-NM"/>
    <s v="MIZKAN AMERICAS INC"/>
    <s v="912507"/>
    <s v="163620"/>
    <s v="VINEGAR WHITE"/>
    <x v="6"/>
    <s v="662"/>
    <s v="COLLEGE PLAZA PX"/>
    <s v="799871"/>
    <s v="81834563"/>
    <d v="2022-10-21T00:00:00"/>
    <s v="6.72"/>
    <s v="13.54"/>
    <n v="22.7"/>
    <n v="20.260000000000002"/>
    <n v="13.05"/>
    <n v="10.61"/>
    <n v="2.44"/>
    <m/>
    <n v="-9.65"/>
    <n v="1"/>
    <n v="-9.65"/>
  </r>
  <r>
    <s v="Ben-NM"/>
    <s v="STRATAS FOODS (ADM)"/>
    <s v="104-051-G6"/>
    <s v="163627"/>
    <s v="OIL SALAD SOYBEAN"/>
    <x v="5"/>
    <s v="1338"/>
    <s v="COORS &amp; LA ORILLA"/>
    <s v="799883"/>
    <s v="81834056"/>
    <d v="2022-10-20T00:00:00"/>
    <s v="35.33"/>
    <s v="1.87"/>
    <n v="39.64"/>
    <n v="37.200000000000003"/>
    <n v="37.01"/>
    <n v="34.57"/>
    <n v="2.44"/>
    <m/>
    <n v="-2.63"/>
    <n v="4"/>
    <n v="-10.52"/>
  </r>
  <r>
    <s v="Ben-NM"/>
    <s v="STRATAS FOODS (ADM)"/>
    <s v="104-051-G6"/>
    <s v="163627"/>
    <s v="OIL SALAD SOYBEAN"/>
    <x v="5"/>
    <s v="170"/>
    <s v="CORONADO PX"/>
    <s v="850006"/>
    <s v="81833386"/>
    <d v="2022-10-18T00:00:00"/>
    <s v="35.33"/>
    <s v="1.87"/>
    <n v="39.64"/>
    <n v="37.200000000000003"/>
    <n v="37.01"/>
    <n v="34.57"/>
    <n v="2.44"/>
    <m/>
    <n v="-2.63"/>
    <n v="4"/>
    <n v="-10.52"/>
  </r>
  <r>
    <s v="Ben-NM"/>
    <s v="STRATAS FOODS (ADM)"/>
    <s v="104-051-G6"/>
    <s v="163627"/>
    <s v="OIL SALAD SOYBEAN"/>
    <x v="5"/>
    <s v="1883"/>
    <s v="JOE BATTLE &amp; MONTWOO"/>
    <s v="799928"/>
    <s v="81835133"/>
    <d v="2022-10-22T00:00:00"/>
    <s v="35.33"/>
    <s v="1.87"/>
    <n v="39.64"/>
    <n v="37.200000000000003"/>
    <n v="37.01"/>
    <n v="34.57"/>
    <n v="2.44"/>
    <m/>
    <n v="-2.63"/>
    <n v="4"/>
    <n v="-10.52"/>
  </r>
  <r>
    <s v="Ben-NM"/>
    <s v="STRATAS FOODS (ADM)"/>
    <s v="104-051-G6"/>
    <s v="163627"/>
    <s v="OIL SALAD SOYBEAN"/>
    <x v="5"/>
    <s v="2041"/>
    <s v="82ND &amp; MILWAUKEE"/>
    <s v="799931"/>
    <s v="81834670"/>
    <d v="2022-10-21T00:00:00"/>
    <s v="35.33"/>
    <s v="1.87"/>
    <n v="39.64"/>
    <n v="37.200000000000003"/>
    <n v="37.01"/>
    <n v="34.57"/>
    <n v="2.44"/>
    <m/>
    <n v="-2.63"/>
    <n v="4"/>
    <n v="-10.52"/>
  </r>
  <r>
    <s v="Ben-NM"/>
    <s v="STRATAS FOODS (ADM)"/>
    <s v="104-051-G6"/>
    <s v="163627"/>
    <s v="OIL SALAD SOYBEAN"/>
    <x v="5"/>
    <s v="2081"/>
    <s v="HERRERA RD &amp; MAIN ST"/>
    <s v="799910"/>
    <s v="81832841"/>
    <d v="2022-10-17T00:00:00"/>
    <s v="35.33"/>
    <s v="1.87"/>
    <n v="39.64"/>
    <n v="37.200000000000003"/>
    <n v="37.01"/>
    <n v="34.57"/>
    <n v="2.44"/>
    <m/>
    <n v="-2.63"/>
    <n v="4"/>
    <n v="-10.52"/>
  </r>
  <r>
    <s v="Ben-NM"/>
    <s v="STRATAS FOODS (ADM)"/>
    <s v="104-051-G6"/>
    <s v="163627"/>
    <s v="OIL SALAD SOYBEAN"/>
    <x v="5"/>
    <s v="2081"/>
    <s v="HERRERA RD &amp; MAIN ST"/>
    <s v="799910"/>
    <s v="81833756"/>
    <d v="2022-10-19T00:00:00"/>
    <s v="35.33"/>
    <s v="1.87"/>
    <n v="39.64"/>
    <n v="37.200000000000003"/>
    <n v="37.01"/>
    <n v="34.57"/>
    <n v="2.44"/>
    <m/>
    <n v="-2.63"/>
    <n v="4"/>
    <n v="-10.52"/>
  </r>
  <r>
    <s v="Ben-NM"/>
    <s v="STRATAS FOODS (ADM)"/>
    <s v="104-051-G6"/>
    <s v="163627"/>
    <s v="OIL SALAD SOYBEAN"/>
    <x v="5"/>
    <s v="2206"/>
    <s v="NEW MEXICO STATE UNI"/>
    <s v="799916"/>
    <s v="81834681"/>
    <d v="2022-10-21T00:00:00"/>
    <s v="35.33"/>
    <s v="1.87"/>
    <n v="39.64"/>
    <n v="37.200000000000003"/>
    <n v="37.01"/>
    <n v="34.57"/>
    <n v="2.44"/>
    <m/>
    <n v="-2.63"/>
    <n v="4"/>
    <n v="-10.52"/>
  </r>
  <r>
    <s v="Ben-NM"/>
    <s v="STRATAS FOODS (ADM)"/>
    <s v="104-051-G6"/>
    <s v="163627"/>
    <s v="OIL SALAD SOYBEAN"/>
    <x v="5"/>
    <s v="2733"/>
    <s v="114TH &amp; QUAKER"/>
    <s v="799938"/>
    <s v="81834685"/>
    <d v="2022-10-21T00:00:00"/>
    <s v="35.33"/>
    <s v="1.87"/>
    <n v="39.64"/>
    <n v="37.200000000000003"/>
    <n v="37.01"/>
    <n v="34.57"/>
    <n v="2.44"/>
    <m/>
    <n v="-2.63"/>
    <n v="4"/>
    <n v="-10.52"/>
  </r>
  <r>
    <s v="Ben-NM"/>
    <s v="STRATAS FOODS (ADM)"/>
    <s v="104-051-G6"/>
    <s v="163627"/>
    <s v="OIL SALAD SOYBEAN"/>
    <x v="5"/>
    <s v="2920"/>
    <s v="CENTRAL AVE &amp; ATRISC"/>
    <s v="799912"/>
    <s v="81835116"/>
    <d v="2022-10-22T00:00:00"/>
    <s v="35.33"/>
    <s v="1.87"/>
    <n v="39.64"/>
    <n v="37.200000000000003"/>
    <n v="37.01"/>
    <n v="34.57"/>
    <n v="2.44"/>
    <m/>
    <n v="-2.63"/>
    <n v="4"/>
    <n v="-10.52"/>
  </r>
  <r>
    <s v="Ben-NM"/>
    <s v="STRATAS FOODS (ADM)"/>
    <s v="104-051-G6"/>
    <s v="163627"/>
    <s v="OIL SALAD SOYBEAN"/>
    <x v="5"/>
    <s v="1998"/>
    <s v="COORS &amp; RIO BRAVO"/>
    <s v="799900"/>
    <s v="81834232"/>
    <d v="2022-10-20T00:00:00"/>
    <s v="35.33"/>
    <s v="1.87"/>
    <n v="39.64"/>
    <n v="37.200000000000003"/>
    <n v="37.01"/>
    <n v="34.57"/>
    <n v="2.44"/>
    <m/>
    <n v="-2.63"/>
    <n v="5"/>
    <n v="-13.15"/>
  </r>
  <r>
    <s v="Ben-NM"/>
    <s v="STRATAS FOODS (ADM)"/>
    <s v="104-051-G6"/>
    <s v="163627"/>
    <s v="OIL SALAD SOYBEAN"/>
    <x v="5"/>
    <s v="1998"/>
    <s v="COORS &amp; RIO BRAVO"/>
    <s v="799900"/>
    <s v="81835112"/>
    <d v="2022-10-22T00:00:00"/>
    <s v="35.33"/>
    <s v="1.87"/>
    <n v="39.64"/>
    <n v="37.200000000000003"/>
    <n v="37.01"/>
    <n v="34.57"/>
    <n v="2.44"/>
    <m/>
    <n v="-2.63"/>
    <n v="5"/>
    <n v="-13.15"/>
  </r>
  <r>
    <s v="Ben-NM"/>
    <s v="STRATAS FOODS (ADM)"/>
    <s v="104-051-G6"/>
    <s v="163627"/>
    <s v="OIL SALAD SOYBEAN"/>
    <x v="5"/>
    <s v="2021"/>
    <s v="PASEO DEL NORTE &amp; SA"/>
    <s v="799901"/>
    <s v="81832828"/>
    <d v="2022-10-17T00:00:00"/>
    <s v="35.33"/>
    <s v="1.87"/>
    <n v="39.64"/>
    <n v="37.200000000000003"/>
    <n v="37.01"/>
    <n v="34.57"/>
    <n v="2.44"/>
    <m/>
    <n v="-2.63"/>
    <n v="5"/>
    <n v="-13.15"/>
  </r>
  <r>
    <s v="Ben-NM"/>
    <s v="STRATAS FOODS (ADM)"/>
    <s v="104-051-G6"/>
    <s v="163627"/>
    <s v="OIL SALAD SOYBEAN"/>
    <x v="5"/>
    <s v="2085"/>
    <s v="LOOP 250 &amp; MIDLAND"/>
    <s v="799932"/>
    <s v="81834661"/>
    <d v="2022-10-21T00:00:00"/>
    <s v="35.33"/>
    <s v="1.87"/>
    <n v="39.64"/>
    <n v="37.200000000000003"/>
    <n v="37.01"/>
    <n v="34.57"/>
    <n v="2.44"/>
    <m/>
    <n v="-2.63"/>
    <n v="5"/>
    <n v="-13.15"/>
  </r>
  <r>
    <s v="Ben-NM"/>
    <s v="STRATAS FOODS (ADM)"/>
    <s v="104-051-G6"/>
    <s v="163627"/>
    <s v="OIL SALAD SOYBEAN"/>
    <x v="5"/>
    <s v="571"/>
    <s v="WESTBLUFF PX"/>
    <s v="799810"/>
    <s v="81834560"/>
    <d v="2022-10-21T00:00:00"/>
    <s v="35.33"/>
    <s v="1.87"/>
    <n v="39.64"/>
    <n v="37.200000000000003"/>
    <n v="37.01"/>
    <n v="34.57"/>
    <n v="2.44"/>
    <m/>
    <n v="-2.63"/>
    <n v="5"/>
    <n v="-13.15"/>
  </r>
  <r>
    <s v="Ben-NM"/>
    <s v="STRATAS FOODS (ADM)"/>
    <s v="104-051-G6"/>
    <s v="163627"/>
    <s v="OIL SALAD SOYBEAN"/>
    <x v="5"/>
    <s v="1338"/>
    <s v="COORS &amp; LA ORILLA"/>
    <s v="799883"/>
    <s v="81832898"/>
    <d v="2022-10-17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1479"/>
    <s v="HWY 6 &amp; DESERT WILLO"/>
    <s v="799892"/>
    <s v="81832847"/>
    <d v="2022-10-17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1479"/>
    <s v="HWY 6 &amp; DESERT WILLO"/>
    <s v="799892"/>
    <s v="81834304"/>
    <d v="2022-10-20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1491"/>
    <s v="SOUTHERN &amp; UNSER"/>
    <s v="799895"/>
    <s v="81833400"/>
    <d v="2022-10-18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1491"/>
    <s v="SOUTHERN &amp; UNSER"/>
    <s v="799895"/>
    <s v="81834566"/>
    <d v="2022-10-21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1883"/>
    <s v="JOE BATTLE &amp; MONTWOO"/>
    <s v="799928"/>
    <s v="81834383"/>
    <d v="2022-10-20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1986"/>
    <s v="VENADA DR &amp; HWY 528"/>
    <s v="799897"/>
    <s v="81833330"/>
    <d v="2022-10-18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1986"/>
    <s v="VENADA DR &amp; HWY 528"/>
    <s v="799897"/>
    <s v="81834622"/>
    <d v="2022-10-21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1998"/>
    <s v="COORS &amp; RIO BRAVO"/>
    <s v="799900"/>
    <s v="81832963"/>
    <d v="2022-10-17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2021"/>
    <s v="PASEO DEL NORTE &amp; SA"/>
    <s v="799901"/>
    <s v="81834201"/>
    <d v="2022-10-20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2041"/>
    <s v="82ND &amp; MILWAUKEE"/>
    <s v="799931"/>
    <s v="81832874"/>
    <d v="2022-10-17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2041"/>
    <s v="82ND &amp; MILWAUKEE"/>
    <s v="799931"/>
    <s v="81833796"/>
    <d v="2022-10-19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2081"/>
    <s v="HERRERA RD &amp; MAIN ST"/>
    <s v="799910"/>
    <s v="81834292"/>
    <d v="2022-10-21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2183"/>
    <s v="JBS PKWY &amp; 42ND"/>
    <s v="799934"/>
    <s v="81833792"/>
    <d v="2022-10-19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2204"/>
    <s v="LUBBOCK UNIVERSITY"/>
    <s v="799936"/>
    <s v="81832920"/>
    <d v="2022-10-17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2554"/>
    <s v="NORTHRISE &amp; RINCONAD"/>
    <s v="799924"/>
    <s v="81833837"/>
    <d v="2022-10-19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2554"/>
    <s v="NORTHRISE &amp; RINCONAD"/>
    <s v="799924"/>
    <s v="81834599"/>
    <d v="2022-10-21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2733"/>
    <s v="114TH &amp; QUAKER"/>
    <s v="799938"/>
    <s v="81832973"/>
    <d v="2022-10-17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2920"/>
    <s v="CENTRAL AVE &amp; ATRISC"/>
    <s v="799912"/>
    <s v="81833390"/>
    <d v="2022-10-18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3363"/>
    <s v="N ZARAGOZA RD &amp; EDGE"/>
    <s v="850007"/>
    <s v="81832850"/>
    <d v="2022-10-17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579"/>
    <s v="RENAISSANCE PX"/>
    <s v="799873"/>
    <s v="81832992"/>
    <d v="2022-10-17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579"/>
    <s v="RENAISSANCE PX"/>
    <s v="799873"/>
    <s v="81834216"/>
    <d v="2022-10-20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616"/>
    <s v="PLAZA @ SANTA FE"/>
    <s v="799875"/>
    <s v="81832848"/>
    <d v="2022-10-17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616"/>
    <s v="PLAZA @ SANTA FE"/>
    <s v="799875"/>
    <s v="81834642"/>
    <d v="2022-10-21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862"/>
    <s v="PASEO DE PERALTA PX"/>
    <s v="799876"/>
    <s v="81832929"/>
    <d v="2022-10-17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862"/>
    <s v="PASEO DE PERALTA PX"/>
    <s v="799876"/>
    <s v="81834641"/>
    <d v="2022-10-21T00:00:00"/>
    <s v="35.33"/>
    <s v="1.87"/>
    <n v="39.64"/>
    <n v="37.200000000000003"/>
    <n v="37.01"/>
    <n v="34.57"/>
    <n v="2.44"/>
    <m/>
    <n v="-2.63"/>
    <n v="6"/>
    <n v="-15.78"/>
  </r>
  <r>
    <s v="Ben-NM"/>
    <s v="STRATAS FOODS (ADM)"/>
    <s v="104-051-G6"/>
    <s v="163627"/>
    <s v="OIL SALAD SOYBEAN"/>
    <x v="5"/>
    <s v="1004"/>
    <s v="COTTONWOOD CORNER PX"/>
    <s v="799879"/>
    <s v="81832965"/>
    <d v="2022-10-17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1158"/>
    <s v="EUBANKS &amp; LOMAS BLVD"/>
    <s v="799881"/>
    <s v="81832872"/>
    <d v="2022-10-17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1158"/>
    <s v="EUBANKS &amp; LOMAS BLVD"/>
    <s v="799881"/>
    <s v="81834244"/>
    <d v="2022-10-20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1789"/>
    <s v="UTEP MESA &amp; GLORY"/>
    <s v="799927"/>
    <s v="81833318"/>
    <d v="2022-10-18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1789"/>
    <s v="UTEP MESA &amp; GLORY"/>
    <s v="799927"/>
    <s v="81834531"/>
    <d v="2022-10-21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2033"/>
    <s v="GEORGIA &amp; DUNIVEN"/>
    <s v="799929"/>
    <s v="81833780"/>
    <d v="2022-10-19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2085"/>
    <s v="LOOP 250 &amp; MIDLAND"/>
    <s v="799932"/>
    <s v="81832904"/>
    <d v="2022-10-17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2183"/>
    <s v="JBS PKWY &amp; 42ND"/>
    <s v="799934"/>
    <s v="81832829"/>
    <d v="2022-10-17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2183"/>
    <s v="JBS PKWY &amp; 42ND"/>
    <s v="799934"/>
    <s v="81834569"/>
    <d v="2022-10-21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2204"/>
    <s v="LUBBOCK UNIVERSITY"/>
    <s v="799936"/>
    <s v="81833760"/>
    <d v="2022-10-19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2342"/>
    <s v="I-10 &amp; HAWKINGS"/>
    <s v="799918"/>
    <s v="81834066"/>
    <d v="2022-10-20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2370"/>
    <s v="DYER ST &amp; SANDERS AV"/>
    <s v="799922"/>
    <s v="81833315"/>
    <d v="2022-10-18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2529"/>
    <s v="MAINE &amp; BLUE MOUNTAI"/>
    <s v="799937"/>
    <s v="81832822"/>
    <d v="2022-10-17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2529"/>
    <s v="MAINE &amp; BLUE MOUNTAI"/>
    <s v="799937"/>
    <s v="81833967"/>
    <d v="2022-10-20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2610"/>
    <s v="MLK &amp; US 54"/>
    <s v="799925"/>
    <s v="81833258"/>
    <d v="2022-10-18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2987"/>
    <s v="I-10 &amp; PASEO DEL NOR"/>
    <s v="799926"/>
    <s v="81834065"/>
    <d v="2022-10-20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571"/>
    <s v="WESTBLUFF PX"/>
    <s v="799810"/>
    <s v="81833326"/>
    <d v="2022-10-18T00:00:00"/>
    <s v="35.33"/>
    <s v="1.87"/>
    <n v="39.64"/>
    <n v="37.200000000000003"/>
    <n v="37.01"/>
    <n v="34.57"/>
    <n v="2.44"/>
    <m/>
    <n v="-2.63"/>
    <n v="7"/>
    <n v="-18.41"/>
  </r>
  <r>
    <s v="Ben-NM"/>
    <s v="STRATAS FOODS (ADM)"/>
    <s v="104-051-G6"/>
    <s v="163627"/>
    <s v="OIL SALAD SOYBEAN"/>
    <x v="5"/>
    <s v="616"/>
    <s v="PLAZA @ SANTA FE"/>
    <s v="799875"/>
    <s v="81833813"/>
    <d v="2022-10-19T00:00:00"/>
    <s v="35.33"/>
    <s v="1.87"/>
    <n v="39.64"/>
    <n v="37.200000000000003"/>
    <n v="37.01"/>
    <n v="34.57"/>
    <n v="2.44"/>
    <m/>
    <n v="-2.63"/>
    <n v="7"/>
    <n v="-18.41"/>
  </r>
  <r>
    <s v="Ben-NM"/>
    <s v="MIZKAN AMERICAS INC"/>
    <s v="912507"/>
    <s v="163620"/>
    <s v="VINEGAR WHITE"/>
    <x v="6"/>
    <s v="1040"/>
    <s v="MONTGOMERY&amp; EUBANKS"/>
    <s v="799880"/>
    <s v="81833243"/>
    <d v="2022-10-18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158"/>
    <s v="EUBANKS &amp; LOMAS BLVD"/>
    <s v="799881"/>
    <s v="81834244"/>
    <d v="2022-10-20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158"/>
    <s v="EUBANKS &amp; LOMAS BLVD"/>
    <s v="799881"/>
    <s v="81835098"/>
    <d v="2022-10-22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338"/>
    <s v="COORS &amp; LA ORILLA"/>
    <s v="799883"/>
    <s v="81832898"/>
    <d v="2022-10-17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338"/>
    <s v="COORS &amp; LA ORILLA"/>
    <s v="799883"/>
    <s v="81834056"/>
    <d v="2022-10-20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70"/>
    <s v="CORONADO PX"/>
    <s v="850006"/>
    <s v="81833386"/>
    <d v="2022-10-18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70"/>
    <s v="CORONADO PX"/>
    <s v="850006"/>
    <s v="81835062"/>
    <d v="2022-10-22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789"/>
    <s v="UTEP MESA &amp; GLORY"/>
    <s v="799927"/>
    <s v="81833318"/>
    <d v="2022-10-18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956"/>
    <s v="LEE TRAVINO &amp; PELLIC"/>
    <s v="799914"/>
    <s v="81833259"/>
    <d v="2022-10-18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956"/>
    <s v="LEE TRAVINO &amp; PELLIC"/>
    <s v="799914"/>
    <s v="81834576"/>
    <d v="2022-10-21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986"/>
    <s v="VENADA DR &amp; HWY 528"/>
    <s v="799897"/>
    <s v="81833330"/>
    <d v="2022-10-18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986"/>
    <s v="VENADA DR &amp; HWY 528"/>
    <s v="799897"/>
    <s v="81834622"/>
    <d v="2022-10-21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998"/>
    <s v="COORS &amp; RIO BRAVO"/>
    <s v="799900"/>
    <s v="81832963"/>
    <d v="2022-10-17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998"/>
    <s v="COORS &amp; RIO BRAVO"/>
    <s v="799900"/>
    <s v="81834232"/>
    <d v="2022-10-20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1998"/>
    <s v="COORS &amp; RIO BRAVO"/>
    <s v="799900"/>
    <s v="81835112"/>
    <d v="2022-10-22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021"/>
    <s v="PASEO DEL NORTE &amp; SA"/>
    <s v="799901"/>
    <s v="81832828"/>
    <d v="2022-10-17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021"/>
    <s v="PASEO DEL NORTE &amp; SA"/>
    <s v="799901"/>
    <s v="81834201"/>
    <d v="2022-10-20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033"/>
    <s v="GEORGIA &amp; DUNIVEN"/>
    <s v="799929"/>
    <s v="81833780"/>
    <d v="2022-10-19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041"/>
    <s v="82ND &amp; MILWAUKEE"/>
    <s v="799931"/>
    <s v="81833796"/>
    <d v="2022-10-19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041"/>
    <s v="82ND &amp; MILWAUKEE"/>
    <s v="799931"/>
    <s v="81834670"/>
    <d v="2022-10-21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081"/>
    <s v="HERRERA RD &amp; MAIN ST"/>
    <s v="799910"/>
    <s v="81832841"/>
    <d v="2022-10-17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081"/>
    <s v="HERRERA RD &amp; MAIN ST"/>
    <s v="799910"/>
    <s v="81834292"/>
    <d v="2022-10-21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085"/>
    <s v="LOOP 250 &amp; MIDLAND"/>
    <s v="799932"/>
    <s v="81832904"/>
    <d v="2022-10-17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085"/>
    <s v="LOOP 250 &amp; MIDLAND"/>
    <s v="799932"/>
    <s v="81833791"/>
    <d v="2022-10-19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085"/>
    <s v="LOOP 250 &amp; MIDLAND"/>
    <s v="799932"/>
    <s v="81834661"/>
    <d v="2022-10-21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100"/>
    <s v="45TH &amp; COULTER"/>
    <s v="799933"/>
    <s v="81835061"/>
    <d v="2022-10-22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206"/>
    <s v="NEW MEXICO STATE UNI"/>
    <s v="799916"/>
    <s v="81834681"/>
    <d v="2022-10-21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281"/>
    <s v="MESA &amp; RESSLER"/>
    <s v="799917"/>
    <s v="81833253"/>
    <d v="2022-10-18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370"/>
    <s v="DYER ST &amp; SANDERS AV"/>
    <s v="799922"/>
    <s v="81834572"/>
    <d v="2022-10-21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610"/>
    <s v="MLK &amp; US 54"/>
    <s v="799925"/>
    <s v="81833258"/>
    <d v="2022-10-18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610"/>
    <s v="MLK &amp; US 54"/>
    <s v="799925"/>
    <s v="81834582"/>
    <d v="2022-10-21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733"/>
    <s v="114TH &amp; QUAKER"/>
    <s v="799938"/>
    <s v="81834685"/>
    <d v="2022-10-21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920"/>
    <s v="CENTRAL AVE &amp; ATRISC"/>
    <s v="799912"/>
    <s v="81833390"/>
    <d v="2022-10-18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987"/>
    <s v="I-10 &amp; PASEO DEL NOR"/>
    <s v="799926"/>
    <s v="81834065"/>
    <d v="2022-10-20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2987"/>
    <s v="I-10 &amp; PASEO DEL NOR"/>
    <s v="799926"/>
    <s v="81835067"/>
    <d v="2022-10-22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3363"/>
    <s v="N ZARAGOZA RD &amp; EDGE"/>
    <s v="850007"/>
    <s v="81832850"/>
    <d v="2022-10-17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3363"/>
    <s v="N ZARAGOZA RD &amp; EDGE"/>
    <s v="850007"/>
    <s v="81835068"/>
    <d v="2022-10-22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616"/>
    <s v="PLAZA @ SANTA FE"/>
    <s v="799875"/>
    <s v="81834642"/>
    <d v="2022-10-21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662"/>
    <s v="COLLEGE PLAZA PX"/>
    <s v="799871"/>
    <s v="81833001"/>
    <d v="2022-10-18T00:00:00"/>
    <s v="6.72"/>
    <s v="13.54"/>
    <n v="22.7"/>
    <n v="20.260000000000002"/>
    <n v="13.05"/>
    <n v="10.61"/>
    <n v="2.44"/>
    <m/>
    <n v="-9.65"/>
    <n v="2"/>
    <n v="-19.3"/>
  </r>
  <r>
    <s v="Ben-NM"/>
    <s v="MIZKAN AMERICAS INC"/>
    <s v="912507"/>
    <s v="163620"/>
    <s v="VINEGAR WHITE"/>
    <x v="6"/>
    <s v="862"/>
    <s v="PASEO DE PERALTA PX"/>
    <s v="799876"/>
    <s v="81832929"/>
    <d v="2022-10-17T00:00:00"/>
    <s v="6.72"/>
    <s v="13.54"/>
    <n v="22.7"/>
    <n v="20.260000000000002"/>
    <n v="13.05"/>
    <n v="10.61"/>
    <n v="2.44"/>
    <m/>
    <n v="-9.65"/>
    <n v="2"/>
    <n v="-19.3"/>
  </r>
  <r>
    <s v="Ben-NM"/>
    <s v="STRATAS FOODS (ADM)"/>
    <s v="104-051-G6"/>
    <s v="163627"/>
    <s v="OIL SALAD SOYBEAN"/>
    <x v="5"/>
    <s v="1040"/>
    <s v="MONTGOMERY&amp; EUBANKS"/>
    <s v="799880"/>
    <s v="81833243"/>
    <d v="2022-10-18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1040"/>
    <s v="MONTGOMERY&amp; EUBANKS"/>
    <s v="799880"/>
    <s v="81835069"/>
    <d v="2022-10-22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1158"/>
    <s v="EUBANKS &amp; LOMAS BLVD"/>
    <s v="799881"/>
    <s v="81835098"/>
    <d v="2022-10-22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1883"/>
    <s v="JOE BATTLE &amp; MONTWOO"/>
    <s v="799928"/>
    <s v="81832895"/>
    <d v="2022-10-17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2100"/>
    <s v="45TH &amp; COULTER"/>
    <s v="799933"/>
    <s v="81833757"/>
    <d v="2022-10-19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2204"/>
    <s v="LUBBOCK UNIVERSITY"/>
    <s v="799936"/>
    <s v="81834578"/>
    <d v="2022-10-21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2206"/>
    <s v="NEW MEXICO STATE UNI"/>
    <s v="799916"/>
    <s v="81833006"/>
    <d v="2022-10-17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2281"/>
    <s v="MESA &amp; RESSLER"/>
    <s v="799917"/>
    <s v="81833253"/>
    <d v="2022-10-18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2281"/>
    <s v="MESA &amp; RESSLER"/>
    <s v="799917"/>
    <s v="81834521"/>
    <d v="2022-10-21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2554"/>
    <s v="NORTHRISE &amp; RINCONAD"/>
    <s v="799924"/>
    <s v="81832843"/>
    <d v="2022-10-17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2610"/>
    <s v="MLK &amp; US 54"/>
    <s v="799925"/>
    <s v="81834582"/>
    <d v="2022-10-21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2987"/>
    <s v="I-10 &amp; PASEO DEL NOR"/>
    <s v="799926"/>
    <s v="81832851"/>
    <d v="2022-10-17T00:00:00"/>
    <s v="35.33"/>
    <s v="1.87"/>
    <n v="39.64"/>
    <n v="37.200000000000003"/>
    <n v="37.01"/>
    <n v="34.57"/>
    <n v="2.44"/>
    <m/>
    <n v="-2.63"/>
    <n v="8"/>
    <n v="-21.04"/>
  </r>
  <r>
    <s v="Ben-NM"/>
    <s v="STRATAS FOODS (ADM)"/>
    <s v="104-051-G6"/>
    <s v="163627"/>
    <s v="OIL SALAD SOYBEAN"/>
    <x v="5"/>
    <s v="2370"/>
    <s v="DYER ST &amp; SANDERS AV"/>
    <s v="799922"/>
    <s v="81834572"/>
    <d v="2022-10-21T00:00:00"/>
    <s v="35.33"/>
    <s v="1.87"/>
    <n v="39.64"/>
    <n v="37.200000000000003"/>
    <n v="37.01"/>
    <n v="34.57"/>
    <n v="2.44"/>
    <m/>
    <n v="-2.63"/>
    <n v="9"/>
    <n v="-23.67"/>
  </r>
  <r>
    <s v="Ben-NM"/>
    <s v="STRATAS FOODS (ADM)"/>
    <s v="104-051-G6"/>
    <s v="163627"/>
    <s v="OIL SALAD SOYBEAN"/>
    <x v="5"/>
    <s v="2987"/>
    <s v="I-10 &amp; PASEO DEL NOR"/>
    <s v="799926"/>
    <s v="81835067"/>
    <d v="2022-10-22T00:00:00"/>
    <s v="35.33"/>
    <s v="1.87"/>
    <n v="39.64"/>
    <n v="37.200000000000003"/>
    <n v="37.01"/>
    <n v="34.57"/>
    <n v="2.44"/>
    <m/>
    <n v="-2.63"/>
    <n v="9"/>
    <n v="-23.67"/>
  </r>
  <r>
    <s v="Ben-NM"/>
    <s v="STRATAS FOODS (ADM)"/>
    <s v="104-051-G6"/>
    <s v="163627"/>
    <s v="OIL SALAD SOYBEAN"/>
    <x v="5"/>
    <s v="3363"/>
    <s v="N ZARAGOZA RD &amp; EDGE"/>
    <s v="850007"/>
    <s v="81834156"/>
    <d v="2022-10-20T00:00:00"/>
    <s v="35.33"/>
    <s v="1.87"/>
    <n v="39.64"/>
    <n v="37.200000000000003"/>
    <n v="37.01"/>
    <n v="34.57"/>
    <n v="2.44"/>
    <m/>
    <n v="-2.63"/>
    <n v="9"/>
    <n v="-23.67"/>
  </r>
  <r>
    <s v="Ben-NM"/>
    <s v="STRATAS FOODS (ADM)"/>
    <s v="104-051-G6"/>
    <s v="163627"/>
    <s v="OIL SALAD SOYBEAN"/>
    <x v="5"/>
    <s v="1978"/>
    <s v="ZARAGOSA &amp; N LOOP"/>
    <s v="799915"/>
    <s v="81833328"/>
    <d v="2022-10-18T00:00:00"/>
    <s v="35.33"/>
    <s v="1.87"/>
    <n v="39.64"/>
    <n v="37.200000000000003"/>
    <n v="37.01"/>
    <n v="34.57"/>
    <n v="2.44"/>
    <m/>
    <n v="-2.63"/>
    <n v="10"/>
    <n v="-26.3"/>
  </r>
  <r>
    <s v="Ben-NM"/>
    <s v="STRATAS FOODS (ADM)"/>
    <s v="104-051-G6"/>
    <s v="163627"/>
    <s v="OIL SALAD SOYBEAN"/>
    <x v="5"/>
    <s v="1978"/>
    <s v="ZARAGOSA &amp; N LOOP"/>
    <s v="799915"/>
    <s v="81834656"/>
    <d v="2022-10-21T00:00:00"/>
    <s v="35.33"/>
    <s v="1.87"/>
    <n v="39.64"/>
    <n v="37.200000000000003"/>
    <n v="37.01"/>
    <n v="34.57"/>
    <n v="2.44"/>
    <m/>
    <n v="-2.63"/>
    <n v="10"/>
    <n v="-26.3"/>
  </r>
  <r>
    <s v="Ben-NM"/>
    <s v="STRATAS FOODS (ADM)"/>
    <s v="104-051-G6"/>
    <s v="163627"/>
    <s v="OIL SALAD SOYBEAN"/>
    <x v="5"/>
    <s v="2342"/>
    <s v="I-10 &amp; HAWKINGS"/>
    <s v="799918"/>
    <s v="81832840"/>
    <d v="2022-10-17T00:00:00"/>
    <s v="35.33"/>
    <s v="1.87"/>
    <n v="39.64"/>
    <n v="37.200000000000003"/>
    <n v="37.01"/>
    <n v="34.57"/>
    <n v="2.44"/>
    <m/>
    <n v="-2.63"/>
    <n v="10"/>
    <n v="-26.3"/>
  </r>
  <r>
    <s v="Ben-NM"/>
    <s v="STRATAS FOODS (ADM)"/>
    <s v="104-051-G6"/>
    <s v="163627"/>
    <s v="OIL SALAD SOYBEAN"/>
    <x v="5"/>
    <s v="2342"/>
    <s v="I-10 &amp; HAWKINGS"/>
    <s v="799918"/>
    <s v="81835160"/>
    <d v="2022-10-22T00:00:00"/>
    <s v="35.33"/>
    <s v="1.87"/>
    <n v="39.64"/>
    <n v="37.200000000000003"/>
    <n v="37.01"/>
    <n v="34.57"/>
    <n v="2.44"/>
    <m/>
    <n v="-2.63"/>
    <n v="10"/>
    <n v="-26.3"/>
  </r>
  <r>
    <s v="Ben-NM"/>
    <s v="STRATAS FOODS (ADM)"/>
    <s v="104-051-G6"/>
    <s v="163627"/>
    <s v="OIL SALAD SOYBEAN"/>
    <x v="5"/>
    <s v="2463"/>
    <s v="HORIZON &amp; DARRINTO"/>
    <s v="799923"/>
    <s v="81832827"/>
    <d v="2022-10-17T00:00:00"/>
    <s v="35.33"/>
    <s v="1.87"/>
    <n v="39.64"/>
    <n v="37.200000000000003"/>
    <n v="37.01"/>
    <n v="34.57"/>
    <n v="2.44"/>
    <m/>
    <n v="-2.63"/>
    <n v="10"/>
    <n v="-26.3"/>
  </r>
  <r>
    <s v="Ben-NM"/>
    <s v="MIZKAN AMERICAS INC"/>
    <s v="912507"/>
    <s v="163620"/>
    <s v="VINEGAR WHITE"/>
    <x v="6"/>
    <s v="1040"/>
    <s v="MONTGOMERY&amp; EUBANKS"/>
    <s v="799880"/>
    <s v="81835069"/>
    <d v="2022-10-22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1158"/>
    <s v="EUBANKS &amp; LOMAS BLVD"/>
    <s v="799881"/>
    <s v="81832872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1479"/>
    <s v="HWY 6 &amp; DESERT WILLO"/>
    <s v="799892"/>
    <s v="81832847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1479"/>
    <s v="HWY 6 &amp; DESERT WILLO"/>
    <s v="799892"/>
    <s v="81834304"/>
    <d v="2022-10-20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1491"/>
    <s v="SOUTHERN &amp; UNSER"/>
    <s v="799895"/>
    <s v="81833400"/>
    <d v="2022-10-18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1789"/>
    <s v="UTEP MESA &amp; GLORY"/>
    <s v="799927"/>
    <s v="81834531"/>
    <d v="2022-10-21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1883"/>
    <s v="JOE BATTLE &amp; MONTWOO"/>
    <s v="799928"/>
    <s v="81832895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1883"/>
    <s v="JOE BATTLE &amp; MONTWOO"/>
    <s v="799928"/>
    <s v="81834834"/>
    <d v="2022-10-21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033"/>
    <s v="GEORGIA &amp; DUNIVEN"/>
    <s v="799929"/>
    <s v="81835088"/>
    <d v="2022-10-22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041"/>
    <s v="82ND &amp; MILWAUKEE"/>
    <s v="799931"/>
    <s v="81832874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100"/>
    <s v="45TH &amp; COULTER"/>
    <s v="799933"/>
    <s v="81833757"/>
    <d v="2022-10-19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183"/>
    <s v="JBS PKWY &amp; 42ND"/>
    <s v="799934"/>
    <s v="81833792"/>
    <d v="2022-10-19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183"/>
    <s v="JBS PKWY &amp; 42ND"/>
    <s v="799934"/>
    <s v="81834569"/>
    <d v="2022-10-21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204"/>
    <s v="LUBBOCK UNIVERSITY"/>
    <s v="799936"/>
    <s v="81832920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204"/>
    <s v="LUBBOCK UNIVERSITY"/>
    <s v="799936"/>
    <s v="81834578"/>
    <d v="2022-10-21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206"/>
    <s v="NEW MEXICO STATE UNI"/>
    <s v="799916"/>
    <s v="81833006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342"/>
    <s v="I-10 &amp; HAWKINGS"/>
    <s v="799918"/>
    <s v="81832840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342"/>
    <s v="I-10 &amp; HAWKINGS"/>
    <s v="799918"/>
    <s v="81835160"/>
    <d v="2022-10-22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463"/>
    <s v="HORIZON &amp; DARRINTO"/>
    <s v="799923"/>
    <s v="81834073"/>
    <d v="2022-10-20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529"/>
    <s v="MAINE &amp; BLUE MOUNTAI"/>
    <s v="799937"/>
    <s v="81832822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529"/>
    <s v="MAINE &amp; BLUE MOUNTAI"/>
    <s v="799937"/>
    <s v="81833967"/>
    <d v="2022-10-20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554"/>
    <s v="NORTHRISE &amp; RINCONAD"/>
    <s v="799924"/>
    <s v="81832843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554"/>
    <s v="NORTHRISE &amp; RINCONAD"/>
    <s v="799924"/>
    <s v="81833837"/>
    <d v="2022-10-19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594"/>
    <s v="HWY 40 &amp; KACHINA"/>
    <s v="795881"/>
    <s v="81833304"/>
    <d v="2022-10-18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2987"/>
    <s v="I-10 &amp; PASEO DEL NOR"/>
    <s v="799926"/>
    <s v="81832851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3363"/>
    <s v="N ZARAGOZA RD &amp; EDGE"/>
    <s v="850007"/>
    <s v="81834156"/>
    <d v="2022-10-20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571"/>
    <s v="WESTBLUFF PX"/>
    <s v="799810"/>
    <s v="81833326"/>
    <d v="2022-10-18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571"/>
    <s v="WESTBLUFF PX"/>
    <s v="799810"/>
    <s v="81834560"/>
    <d v="2022-10-21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579"/>
    <s v="RENAISSANCE PX"/>
    <s v="799873"/>
    <s v="81832992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579"/>
    <s v="RENAISSANCE PX"/>
    <s v="799873"/>
    <s v="81834216"/>
    <d v="2022-10-20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616"/>
    <s v="PLAZA @ SANTA FE"/>
    <s v="799875"/>
    <s v="81832848"/>
    <d v="2022-10-17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616"/>
    <s v="PLAZA @ SANTA FE"/>
    <s v="799875"/>
    <s v="81833813"/>
    <d v="2022-10-19T00:00:00"/>
    <s v="6.72"/>
    <s v="13.54"/>
    <n v="22.7"/>
    <n v="20.260000000000002"/>
    <n v="13.05"/>
    <n v="10.61"/>
    <n v="2.44"/>
    <m/>
    <n v="-9.65"/>
    <n v="3"/>
    <n v="-28.95"/>
  </r>
  <r>
    <s v="Ben-NM"/>
    <s v="MIZKAN AMERICAS INC"/>
    <s v="912507"/>
    <s v="163620"/>
    <s v="VINEGAR WHITE"/>
    <x v="6"/>
    <s v="862"/>
    <s v="PASEO DE PERALTA PX"/>
    <s v="799876"/>
    <s v="81834641"/>
    <d v="2022-10-21T00:00:00"/>
    <s v="6.72"/>
    <s v="13.54"/>
    <n v="22.7"/>
    <n v="20.260000000000002"/>
    <n v="13.05"/>
    <n v="10.61"/>
    <n v="2.44"/>
    <m/>
    <n v="-9.65"/>
    <n v="3"/>
    <n v="-28.95"/>
  </r>
  <r>
    <s v="Ben-NM"/>
    <s v="STRATAS FOODS (ADM)"/>
    <s v="104-051-G6"/>
    <s v="163627"/>
    <s v="OIL SALAD SOYBEAN"/>
    <x v="5"/>
    <s v="1956"/>
    <s v="LEE TRAVINO &amp; PELLIC"/>
    <s v="799914"/>
    <s v="81834576"/>
    <d v="2022-10-21T00:00:00"/>
    <s v="35.33"/>
    <s v="1.87"/>
    <n v="39.64"/>
    <n v="37.200000000000003"/>
    <n v="37.01"/>
    <n v="34.57"/>
    <n v="2.44"/>
    <m/>
    <n v="-2.63"/>
    <n v="12"/>
    <n v="-31.56"/>
  </r>
  <r>
    <s v="Ben-NM"/>
    <s v="STRATAS FOODS (ADM)"/>
    <s v="104-051-G6"/>
    <s v="163627"/>
    <s v="OIL SALAD SOYBEAN"/>
    <x v="5"/>
    <s v="2594"/>
    <s v="HWY 40 &amp; KACHINA"/>
    <s v="795881"/>
    <s v="81834680"/>
    <d v="2022-10-21T00:00:00"/>
    <s v="35.33"/>
    <s v="1.87"/>
    <n v="39.64"/>
    <n v="37.200000000000003"/>
    <n v="37.01"/>
    <n v="34.57"/>
    <n v="2.44"/>
    <m/>
    <n v="-2.63"/>
    <n v="12"/>
    <n v="-31.56"/>
  </r>
  <r>
    <s v="Ben-NM"/>
    <s v="STRATAS FOODS (ADM)"/>
    <s v="104-051-G6"/>
    <s v="163627"/>
    <s v="OIL SALAD SOYBEAN"/>
    <x v="5"/>
    <s v="2463"/>
    <s v="HORIZON &amp; DARRINTO"/>
    <s v="799923"/>
    <s v="81834073"/>
    <d v="2022-10-20T00:00:00"/>
    <s v="35.33"/>
    <s v="1.87"/>
    <n v="39.64"/>
    <n v="37.200000000000003"/>
    <n v="37.01"/>
    <n v="34.57"/>
    <n v="2.44"/>
    <m/>
    <n v="-2.63"/>
    <n v="13"/>
    <n v="-34.19"/>
  </r>
  <r>
    <s v="Ben-NM"/>
    <s v="STRATAS FOODS (ADM)"/>
    <s v="104-051-G6"/>
    <s v="163627"/>
    <s v="OIL SALAD SOYBEAN"/>
    <x v="5"/>
    <s v="2594"/>
    <s v="HWY 40 &amp; KACHINA"/>
    <s v="795881"/>
    <s v="81833304"/>
    <d v="2022-10-18T00:00:00"/>
    <s v="35.33"/>
    <s v="1.87"/>
    <n v="39.64"/>
    <n v="37.200000000000003"/>
    <n v="37.01"/>
    <n v="34.57"/>
    <n v="2.44"/>
    <m/>
    <n v="-2.63"/>
    <n v="14"/>
    <n v="-36.82"/>
  </r>
  <r>
    <s v="Ben-NM"/>
    <s v="MIZKAN AMERICAS INC"/>
    <s v="912507"/>
    <s v="163620"/>
    <s v="VINEGAR WHITE"/>
    <x v="6"/>
    <s v="1491"/>
    <s v="SOUTHERN &amp; UNSER"/>
    <s v="799895"/>
    <s v="81834566"/>
    <d v="2022-10-21T00:00:00"/>
    <s v="6.72"/>
    <s v="13.54"/>
    <n v="22.7"/>
    <n v="20.260000000000002"/>
    <n v="13.05"/>
    <n v="10.61"/>
    <n v="2.44"/>
    <m/>
    <n v="-9.65"/>
    <n v="4"/>
    <n v="-38.6"/>
  </r>
  <r>
    <s v="Ben-NM"/>
    <s v="MIZKAN AMERICAS INC"/>
    <s v="912507"/>
    <s v="163620"/>
    <s v="VINEGAR WHITE"/>
    <x v="6"/>
    <s v="1978"/>
    <s v="ZARAGOSA &amp; N LOOP"/>
    <s v="799915"/>
    <s v="81834656"/>
    <d v="2022-10-21T00:00:00"/>
    <s v="6.72"/>
    <s v="13.54"/>
    <n v="22.7"/>
    <n v="20.260000000000002"/>
    <n v="13.05"/>
    <n v="10.61"/>
    <n v="2.44"/>
    <m/>
    <n v="-9.65"/>
    <n v="4"/>
    <n v="-38.6"/>
  </r>
  <r>
    <s v="Ben-NM"/>
    <s v="MIZKAN AMERICAS INC"/>
    <s v="912507"/>
    <s v="163620"/>
    <s v="VINEGAR WHITE"/>
    <x v="6"/>
    <s v="2183"/>
    <s v="JBS PKWY &amp; 42ND"/>
    <s v="799934"/>
    <s v="81832829"/>
    <d v="2022-10-17T00:00:00"/>
    <s v="6.72"/>
    <s v="13.54"/>
    <n v="22.7"/>
    <n v="20.260000000000002"/>
    <n v="13.05"/>
    <n v="10.61"/>
    <n v="2.44"/>
    <m/>
    <n v="-9.65"/>
    <n v="4"/>
    <n v="-38.6"/>
  </r>
  <r>
    <s v="Ben-NM"/>
    <s v="MIZKAN AMERICAS INC"/>
    <s v="912507"/>
    <s v="163620"/>
    <s v="VINEGAR WHITE"/>
    <x v="6"/>
    <s v="2204"/>
    <s v="LUBBOCK UNIVERSITY"/>
    <s v="799936"/>
    <s v="81833760"/>
    <d v="2022-10-19T00:00:00"/>
    <s v="6.72"/>
    <s v="13.54"/>
    <n v="22.7"/>
    <n v="20.260000000000002"/>
    <n v="13.05"/>
    <n v="10.61"/>
    <n v="2.44"/>
    <m/>
    <n v="-9.65"/>
    <n v="4"/>
    <n v="-38.6"/>
  </r>
  <r>
    <s v="Ben-NM"/>
    <s v="MIZKAN AMERICAS INC"/>
    <s v="912507"/>
    <s v="163620"/>
    <s v="VINEGAR WHITE"/>
    <x v="6"/>
    <s v="2281"/>
    <s v="MESA &amp; RESSLER"/>
    <s v="799917"/>
    <s v="81834521"/>
    <d v="2022-10-21T00:00:00"/>
    <s v="6.72"/>
    <s v="13.54"/>
    <n v="22.7"/>
    <n v="20.260000000000002"/>
    <n v="13.05"/>
    <n v="10.61"/>
    <n v="2.44"/>
    <m/>
    <n v="-9.65"/>
    <n v="4"/>
    <n v="-38.6"/>
  </r>
  <r>
    <s v="Ben-NM"/>
    <s v="MIZKAN AMERICAS INC"/>
    <s v="912507"/>
    <s v="163620"/>
    <s v="VINEGAR WHITE"/>
    <x v="6"/>
    <s v="2342"/>
    <s v="I-10 &amp; HAWKINGS"/>
    <s v="799918"/>
    <s v="81834066"/>
    <d v="2022-10-20T00:00:00"/>
    <s v="6.72"/>
    <s v="13.54"/>
    <n v="22.7"/>
    <n v="20.260000000000002"/>
    <n v="13.05"/>
    <n v="10.61"/>
    <n v="2.44"/>
    <m/>
    <n v="-9.65"/>
    <n v="4"/>
    <n v="-38.6"/>
  </r>
  <r>
    <s v="Ben-NM"/>
    <s v="MIZKAN AMERICAS INC"/>
    <s v="912507"/>
    <s v="163620"/>
    <s v="VINEGAR WHITE"/>
    <x v="6"/>
    <s v="2370"/>
    <s v="DYER ST &amp; SANDERS AV"/>
    <s v="799922"/>
    <s v="81833315"/>
    <d v="2022-10-18T00:00:00"/>
    <s v="6.72"/>
    <s v="13.54"/>
    <n v="22.7"/>
    <n v="20.260000000000002"/>
    <n v="13.05"/>
    <n v="10.61"/>
    <n v="2.44"/>
    <m/>
    <n v="-9.65"/>
    <n v="4"/>
    <n v="-38.6"/>
  </r>
  <r>
    <s v="Ben-NM"/>
    <s v="MIZKAN AMERICAS INC"/>
    <s v="912507"/>
    <s v="163620"/>
    <s v="VINEGAR WHITE"/>
    <x v="6"/>
    <s v="2594"/>
    <s v="HWY 40 &amp; KACHINA"/>
    <s v="795881"/>
    <s v="81834680"/>
    <d v="2022-10-21T00:00:00"/>
    <s v="6.72"/>
    <s v="13.54"/>
    <n v="22.7"/>
    <n v="20.260000000000002"/>
    <n v="13.05"/>
    <n v="10.61"/>
    <n v="2.44"/>
    <m/>
    <n v="-9.65"/>
    <n v="4"/>
    <n v="-38.6"/>
  </r>
  <r>
    <s v="Ben-NM"/>
    <s v="MIZKAN AMERICAS INC"/>
    <s v="912507"/>
    <s v="163620"/>
    <s v="VINEGAR WHITE"/>
    <x v="6"/>
    <s v="2733"/>
    <s v="114TH &amp; QUAKER"/>
    <s v="799938"/>
    <s v="81833901"/>
    <d v="2022-10-19T00:00:00"/>
    <s v="6.72"/>
    <s v="13.54"/>
    <n v="22.7"/>
    <n v="20.260000000000002"/>
    <n v="13.05"/>
    <n v="10.61"/>
    <n v="2.44"/>
    <m/>
    <n v="-9.65"/>
    <n v="4"/>
    <n v="-38.6"/>
  </r>
  <r>
    <s v="Ben-NM"/>
    <s v="STRATAS FOODS (ADM)"/>
    <s v="104-051-G6"/>
    <s v="163627"/>
    <s v="OIL SALAD SOYBEAN"/>
    <x v="5"/>
    <s v="1956"/>
    <s v="LEE TRAVINO &amp; PELLIC"/>
    <s v="799914"/>
    <s v="81833259"/>
    <d v="2022-10-18T00:00:00"/>
    <s v="35.33"/>
    <s v="1.87"/>
    <n v="39.64"/>
    <n v="37.200000000000003"/>
    <n v="37.01"/>
    <n v="34.57"/>
    <n v="2.44"/>
    <m/>
    <n v="-2.63"/>
    <n v="15"/>
    <n v="-39.450000000000003"/>
  </r>
  <r>
    <s v="Ben-NM"/>
    <s v="MIZKAN AMERICAS INC"/>
    <s v="912507"/>
    <s v="163620"/>
    <s v="VINEGAR WHITE"/>
    <x v="6"/>
    <s v="1978"/>
    <s v="ZARAGOSA &amp; N LOOP"/>
    <s v="799915"/>
    <s v="81833328"/>
    <d v="2022-10-18T00:00:00"/>
    <s v="6.72"/>
    <s v="13.54"/>
    <n v="22.7"/>
    <n v="20.260000000000002"/>
    <n v="13.05"/>
    <n v="10.61"/>
    <n v="2.44"/>
    <m/>
    <n v="-9.65"/>
    <n v="5"/>
    <n v="-48.25"/>
  </r>
  <r>
    <s v="Ben-NM"/>
    <s v="MIZKAN AMERICAS INC"/>
    <s v="912507"/>
    <s v="163620"/>
    <s v="VINEGAR WHITE"/>
    <x v="6"/>
    <s v="2463"/>
    <s v="HORIZON &amp; DARRINTO"/>
    <s v="799923"/>
    <s v="81832827"/>
    <d v="2022-10-17T00:00:00"/>
    <s v="6.72"/>
    <s v="13.54"/>
    <n v="22.7"/>
    <n v="20.260000000000002"/>
    <n v="13.05"/>
    <n v="10.61"/>
    <n v="2.44"/>
    <m/>
    <n v="-9.65"/>
    <n v="5"/>
    <n v="-48.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76A73C-1CBA-4903-88F8-4ED5BA30969B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" firstHeaderRow="1" firstDataRow="1" firstDataCol="1"/>
  <pivotFields count="22">
    <pivotField showAll="0"/>
    <pivotField showAll="0"/>
    <pivotField showAll="0"/>
    <pivotField showAll="0"/>
    <pivotField showAll="0"/>
    <pivotField axis="axisRow" showAll="0">
      <items count="8">
        <item x="4"/>
        <item x="0"/>
        <item x="3"/>
        <item x="6"/>
        <item x="1"/>
        <item x="2"/>
        <item x="5"/>
        <item t="default"/>
      </items>
    </pivotField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7" showAll="0"/>
    <pivotField numFmtId="164" showAll="0"/>
    <pivotField dataField="1" numFmtId="7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Ext Difference" fld="2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C8321-72E5-4458-8AEC-00B1674AFB66}">
  <dimension ref="A3:B11"/>
  <sheetViews>
    <sheetView workbookViewId="0">
      <selection activeCell="A3" sqref="A3"/>
    </sheetView>
  </sheetViews>
  <sheetFormatPr defaultRowHeight="13.2" x14ac:dyDescent="0.25"/>
  <cols>
    <col min="1" max="1" width="30.5546875" bestFit="1" customWidth="1"/>
    <col min="2" max="2" width="19.77734375" bestFit="1" customWidth="1"/>
  </cols>
  <sheetData>
    <row r="3" spans="1:2" x14ac:dyDescent="0.25">
      <c r="A3" s="4" t="s">
        <v>314</v>
      </c>
      <c r="B3" t="s">
        <v>316</v>
      </c>
    </row>
    <row r="4" spans="1:2" x14ac:dyDescent="0.25">
      <c r="A4" s="5" t="s">
        <v>296</v>
      </c>
      <c r="B4" s="6">
        <v>8.8800000000000008</v>
      </c>
    </row>
    <row r="5" spans="1:2" x14ac:dyDescent="0.25">
      <c r="A5" s="5" t="s">
        <v>28</v>
      </c>
      <c r="B5" s="6">
        <v>3960.85</v>
      </c>
    </row>
    <row r="6" spans="1:2" x14ac:dyDescent="0.25">
      <c r="A6" s="5" t="s">
        <v>265</v>
      </c>
      <c r="B6" s="6">
        <v>656.48</v>
      </c>
    </row>
    <row r="7" spans="1:2" x14ac:dyDescent="0.25">
      <c r="A7" s="5" t="s">
        <v>308</v>
      </c>
      <c r="B7" s="6">
        <v>-2238.8000000000002</v>
      </c>
    </row>
    <row r="8" spans="1:2" x14ac:dyDescent="0.25">
      <c r="A8" s="5" t="s">
        <v>75</v>
      </c>
      <c r="B8" s="6">
        <v>2419.5999999999931</v>
      </c>
    </row>
    <row r="9" spans="1:2" x14ac:dyDescent="0.25">
      <c r="A9" s="5" t="s">
        <v>232</v>
      </c>
      <c r="B9" s="6">
        <v>754.00000000000034</v>
      </c>
    </row>
    <row r="10" spans="1:2" x14ac:dyDescent="0.25">
      <c r="A10" s="5" t="s">
        <v>305</v>
      </c>
      <c r="B10" s="6">
        <v>-1596.4099999999983</v>
      </c>
    </row>
    <row r="11" spans="1:2" x14ac:dyDescent="0.25">
      <c r="A11" s="5" t="s">
        <v>315</v>
      </c>
      <c r="B11" s="6">
        <v>3964.5999999999949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V876"/>
  <sheetViews>
    <sheetView tabSelected="1" workbookViewId="0">
      <selection activeCell="A3" sqref="A3:XFD3"/>
    </sheetView>
  </sheetViews>
  <sheetFormatPr defaultRowHeight="13.2" x14ac:dyDescent="0.25"/>
  <cols>
    <col min="2" max="2" width="8" customWidth="1"/>
  </cols>
  <sheetData>
    <row r="1" spans="1:22" x14ac:dyDescent="0.25">
      <c r="A1" t="s">
        <v>0</v>
      </c>
    </row>
    <row r="3" spans="1:22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  <c r="V3" t="s">
        <v>22</v>
      </c>
    </row>
    <row r="4" spans="1:22" x14ac:dyDescent="0.25">
      <c r="A4" t="s">
        <v>23</v>
      </c>
      <c r="B4" t="s">
        <v>24</v>
      </c>
      <c r="C4" t="s">
        <v>25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 t="s">
        <v>31</v>
      </c>
      <c r="J4" t="s">
        <v>32</v>
      </c>
      <c r="K4" s="1">
        <v>44854</v>
      </c>
      <c r="L4" t="s">
        <v>33</v>
      </c>
      <c r="M4" t="s">
        <v>34</v>
      </c>
      <c r="N4">
        <v>19.79</v>
      </c>
      <c r="O4">
        <v>17.350000000000001</v>
      </c>
      <c r="P4">
        <v>24.39</v>
      </c>
      <c r="Q4">
        <v>21.95</v>
      </c>
      <c r="R4">
        <v>2.44</v>
      </c>
      <c r="T4" s="2">
        <v>4.5999999999999996</v>
      </c>
      <c r="U4" s="3">
        <v>17</v>
      </c>
      <c r="V4" s="2">
        <v>78.2</v>
      </c>
    </row>
    <row r="5" spans="1:22" x14ac:dyDescent="0.25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35</v>
      </c>
      <c r="H5" t="s">
        <v>36</v>
      </c>
      <c r="I5" t="s">
        <v>37</v>
      </c>
      <c r="J5" t="s">
        <v>38</v>
      </c>
      <c r="K5" s="1">
        <v>44852</v>
      </c>
      <c r="L5" t="s">
        <v>33</v>
      </c>
      <c r="M5" t="s">
        <v>34</v>
      </c>
      <c r="N5">
        <v>19.79</v>
      </c>
      <c r="O5">
        <v>17.350000000000001</v>
      </c>
      <c r="P5">
        <v>24.39</v>
      </c>
      <c r="Q5">
        <v>21.95</v>
      </c>
      <c r="R5">
        <v>2.44</v>
      </c>
      <c r="T5" s="2">
        <v>4.5999999999999996</v>
      </c>
      <c r="U5" s="3">
        <v>15</v>
      </c>
      <c r="V5" s="2">
        <v>69</v>
      </c>
    </row>
    <row r="6" spans="1:22" x14ac:dyDescent="0.25">
      <c r="A6" t="s">
        <v>23</v>
      </c>
      <c r="B6" t="s">
        <v>24</v>
      </c>
      <c r="C6" t="s">
        <v>25</v>
      </c>
      <c r="D6" t="s">
        <v>26</v>
      </c>
      <c r="E6" t="s">
        <v>27</v>
      </c>
      <c r="F6" t="s">
        <v>28</v>
      </c>
      <c r="G6" t="s">
        <v>35</v>
      </c>
      <c r="H6" t="s">
        <v>36</v>
      </c>
      <c r="I6" t="s">
        <v>37</v>
      </c>
      <c r="J6" t="s">
        <v>39</v>
      </c>
      <c r="K6" s="1">
        <v>44855</v>
      </c>
      <c r="L6" t="s">
        <v>33</v>
      </c>
      <c r="M6" t="s">
        <v>34</v>
      </c>
      <c r="N6">
        <v>19.79</v>
      </c>
      <c r="O6">
        <v>17.350000000000001</v>
      </c>
      <c r="P6">
        <v>24.39</v>
      </c>
      <c r="Q6">
        <v>21.95</v>
      </c>
      <c r="R6">
        <v>2.44</v>
      </c>
      <c r="T6" s="2">
        <v>4.5999999999999996</v>
      </c>
      <c r="U6" s="3">
        <v>15</v>
      </c>
      <c r="V6" s="2">
        <v>69</v>
      </c>
    </row>
    <row r="7" spans="1:22" x14ac:dyDescent="0.25">
      <c r="A7" t="s">
        <v>23</v>
      </c>
      <c r="B7" t="s">
        <v>24</v>
      </c>
      <c r="C7" t="s">
        <v>25</v>
      </c>
      <c r="D7" t="s">
        <v>26</v>
      </c>
      <c r="E7" t="s">
        <v>27</v>
      </c>
      <c r="F7" t="s">
        <v>28</v>
      </c>
      <c r="G7" t="s">
        <v>40</v>
      </c>
      <c r="H7" t="s">
        <v>41</v>
      </c>
      <c r="I7" t="s">
        <v>42</v>
      </c>
      <c r="J7" t="s">
        <v>43</v>
      </c>
      <c r="K7" s="1">
        <v>44852</v>
      </c>
      <c r="L7" t="s">
        <v>33</v>
      </c>
      <c r="M7" t="s">
        <v>34</v>
      </c>
      <c r="N7">
        <v>19.79</v>
      </c>
      <c r="O7">
        <v>17.350000000000001</v>
      </c>
      <c r="P7">
        <v>24.39</v>
      </c>
      <c r="Q7">
        <v>21.95</v>
      </c>
      <c r="R7">
        <v>2.44</v>
      </c>
      <c r="T7" s="2">
        <v>4.5999999999999996</v>
      </c>
      <c r="U7" s="3">
        <v>14</v>
      </c>
      <c r="V7" s="2">
        <v>64.400000000000006</v>
      </c>
    </row>
    <row r="8" spans="1:22" x14ac:dyDescent="0.25">
      <c r="A8" t="s">
        <v>23</v>
      </c>
      <c r="B8" t="s">
        <v>24</v>
      </c>
      <c r="C8" t="s">
        <v>25</v>
      </c>
      <c r="D8" t="s">
        <v>26</v>
      </c>
      <c r="E8" t="s">
        <v>27</v>
      </c>
      <c r="F8" t="s">
        <v>28</v>
      </c>
      <c r="G8" t="s">
        <v>44</v>
      </c>
      <c r="H8" t="s">
        <v>45</v>
      </c>
      <c r="I8" t="s">
        <v>46</v>
      </c>
      <c r="J8" t="s">
        <v>47</v>
      </c>
      <c r="K8" s="1">
        <v>44855</v>
      </c>
      <c r="L8" t="s">
        <v>33</v>
      </c>
      <c r="M8" t="s">
        <v>34</v>
      </c>
      <c r="N8">
        <v>19.79</v>
      </c>
      <c r="O8">
        <v>17.350000000000001</v>
      </c>
      <c r="P8">
        <v>24.39</v>
      </c>
      <c r="Q8">
        <v>21.95</v>
      </c>
      <c r="R8">
        <v>2.44</v>
      </c>
      <c r="T8" s="2">
        <v>4.5999999999999996</v>
      </c>
      <c r="U8" s="3">
        <v>14</v>
      </c>
      <c r="V8" s="2">
        <v>64.400000000000006</v>
      </c>
    </row>
    <row r="9" spans="1:22" x14ac:dyDescent="0.25">
      <c r="A9" t="s">
        <v>23</v>
      </c>
      <c r="B9" t="s">
        <v>24</v>
      </c>
      <c r="C9" t="s">
        <v>25</v>
      </c>
      <c r="D9" t="s">
        <v>26</v>
      </c>
      <c r="E9" t="s">
        <v>27</v>
      </c>
      <c r="F9" t="s">
        <v>28</v>
      </c>
      <c r="G9" t="s">
        <v>48</v>
      </c>
      <c r="H9" t="s">
        <v>49</v>
      </c>
      <c r="I9" t="s">
        <v>50</v>
      </c>
      <c r="J9" t="s">
        <v>51</v>
      </c>
      <c r="K9" s="1">
        <v>44854</v>
      </c>
      <c r="L9" t="s">
        <v>33</v>
      </c>
      <c r="M9" t="s">
        <v>34</v>
      </c>
      <c r="N9">
        <v>19.79</v>
      </c>
      <c r="O9">
        <v>17.350000000000001</v>
      </c>
      <c r="P9">
        <v>24.39</v>
      </c>
      <c r="Q9">
        <v>21.95</v>
      </c>
      <c r="R9">
        <v>2.44</v>
      </c>
      <c r="T9" s="2">
        <v>4.5999999999999996</v>
      </c>
      <c r="U9" s="3">
        <v>13</v>
      </c>
      <c r="V9" s="2">
        <v>59.8</v>
      </c>
    </row>
    <row r="10" spans="1:22" x14ac:dyDescent="0.25">
      <c r="A10" t="s">
        <v>23</v>
      </c>
      <c r="B10" t="s">
        <v>24</v>
      </c>
      <c r="C10" t="s">
        <v>25</v>
      </c>
      <c r="D10" t="s">
        <v>26</v>
      </c>
      <c r="E10" t="s">
        <v>27</v>
      </c>
      <c r="F10" t="s">
        <v>28</v>
      </c>
      <c r="G10" t="s">
        <v>40</v>
      </c>
      <c r="H10" t="s">
        <v>41</v>
      </c>
      <c r="I10" t="s">
        <v>42</v>
      </c>
      <c r="J10" t="s">
        <v>52</v>
      </c>
      <c r="K10" s="1">
        <v>44855</v>
      </c>
      <c r="L10" t="s">
        <v>33</v>
      </c>
      <c r="M10" t="s">
        <v>34</v>
      </c>
      <c r="N10">
        <v>19.79</v>
      </c>
      <c r="O10">
        <v>17.350000000000001</v>
      </c>
      <c r="P10">
        <v>24.39</v>
      </c>
      <c r="Q10">
        <v>21.95</v>
      </c>
      <c r="R10">
        <v>2.44</v>
      </c>
      <c r="T10" s="2">
        <v>4.5999999999999996</v>
      </c>
      <c r="U10" s="3">
        <v>13</v>
      </c>
      <c r="V10" s="2">
        <v>59.8</v>
      </c>
    </row>
    <row r="11" spans="1:22" x14ac:dyDescent="0.25">
      <c r="A11" t="s">
        <v>23</v>
      </c>
      <c r="B11" t="s">
        <v>24</v>
      </c>
      <c r="C11" t="s">
        <v>25</v>
      </c>
      <c r="D11" t="s">
        <v>26</v>
      </c>
      <c r="E11" t="s">
        <v>27</v>
      </c>
      <c r="F11" t="s">
        <v>28</v>
      </c>
      <c r="G11" t="s">
        <v>29</v>
      </c>
      <c r="H11" t="s">
        <v>30</v>
      </c>
      <c r="I11" t="s">
        <v>31</v>
      </c>
      <c r="J11" t="s">
        <v>53</v>
      </c>
      <c r="K11" s="1">
        <v>44851</v>
      </c>
      <c r="L11" t="s">
        <v>33</v>
      </c>
      <c r="M11" t="s">
        <v>34</v>
      </c>
      <c r="N11">
        <v>19.79</v>
      </c>
      <c r="O11">
        <v>17.350000000000001</v>
      </c>
      <c r="P11">
        <v>24.39</v>
      </c>
      <c r="Q11">
        <v>21.95</v>
      </c>
      <c r="R11">
        <v>2.44</v>
      </c>
      <c r="T11" s="2">
        <v>4.5999999999999996</v>
      </c>
      <c r="U11" s="3">
        <v>13</v>
      </c>
      <c r="V11" s="2">
        <v>59.8</v>
      </c>
    </row>
    <row r="12" spans="1:22" x14ac:dyDescent="0.25">
      <c r="A12" t="s">
        <v>23</v>
      </c>
      <c r="B12" t="s">
        <v>24</v>
      </c>
      <c r="C12" t="s">
        <v>25</v>
      </c>
      <c r="D12" t="s">
        <v>26</v>
      </c>
      <c r="E12" t="s">
        <v>27</v>
      </c>
      <c r="F12" t="s">
        <v>28</v>
      </c>
      <c r="G12" t="s">
        <v>54</v>
      </c>
      <c r="H12" t="s">
        <v>55</v>
      </c>
      <c r="I12" t="s">
        <v>56</v>
      </c>
      <c r="J12" t="s">
        <v>57</v>
      </c>
      <c r="K12" s="1">
        <v>44854</v>
      </c>
      <c r="L12" t="s">
        <v>33</v>
      </c>
      <c r="M12" t="s">
        <v>34</v>
      </c>
      <c r="N12">
        <v>19.79</v>
      </c>
      <c r="O12">
        <v>17.350000000000001</v>
      </c>
      <c r="P12">
        <v>24.39</v>
      </c>
      <c r="Q12">
        <v>21.95</v>
      </c>
      <c r="R12">
        <v>2.44</v>
      </c>
      <c r="T12" s="2">
        <v>4.5999999999999996</v>
      </c>
      <c r="U12" s="3">
        <v>13</v>
      </c>
      <c r="V12" s="2">
        <v>59.8</v>
      </c>
    </row>
    <row r="13" spans="1:22" x14ac:dyDescent="0.25">
      <c r="A13" t="s">
        <v>23</v>
      </c>
      <c r="B13" t="s">
        <v>24</v>
      </c>
      <c r="C13" t="s">
        <v>25</v>
      </c>
      <c r="D13" t="s">
        <v>26</v>
      </c>
      <c r="E13" t="s">
        <v>27</v>
      </c>
      <c r="F13" t="s">
        <v>28</v>
      </c>
      <c r="G13" t="s">
        <v>48</v>
      </c>
      <c r="H13" t="s">
        <v>49</v>
      </c>
      <c r="I13" t="s">
        <v>50</v>
      </c>
      <c r="J13" t="s">
        <v>58</v>
      </c>
      <c r="K13" s="1">
        <v>44851</v>
      </c>
      <c r="L13" t="s">
        <v>33</v>
      </c>
      <c r="M13" t="s">
        <v>34</v>
      </c>
      <c r="N13">
        <v>19.79</v>
      </c>
      <c r="O13">
        <v>17.350000000000001</v>
      </c>
      <c r="P13">
        <v>24.39</v>
      </c>
      <c r="Q13">
        <v>21.95</v>
      </c>
      <c r="R13">
        <v>2.44</v>
      </c>
      <c r="T13" s="2">
        <v>4.5999999999999996</v>
      </c>
      <c r="U13" s="3">
        <v>12</v>
      </c>
      <c r="V13" s="2">
        <v>55.2</v>
      </c>
    </row>
    <row r="14" spans="1:22" x14ac:dyDescent="0.25">
      <c r="A14" t="s">
        <v>23</v>
      </c>
      <c r="B14" t="s">
        <v>24</v>
      </c>
      <c r="C14" t="s">
        <v>25</v>
      </c>
      <c r="D14" t="s">
        <v>26</v>
      </c>
      <c r="E14" t="s">
        <v>27</v>
      </c>
      <c r="F14" t="s">
        <v>28</v>
      </c>
      <c r="G14" t="s">
        <v>59</v>
      </c>
      <c r="H14" t="s">
        <v>60</v>
      </c>
      <c r="I14" t="s">
        <v>61</v>
      </c>
      <c r="J14" t="s">
        <v>62</v>
      </c>
      <c r="K14" s="1">
        <v>44852</v>
      </c>
      <c r="L14" t="s">
        <v>33</v>
      </c>
      <c r="M14" t="s">
        <v>34</v>
      </c>
      <c r="N14">
        <v>19.79</v>
      </c>
      <c r="O14">
        <v>17.350000000000001</v>
      </c>
      <c r="P14">
        <v>24.39</v>
      </c>
      <c r="Q14">
        <v>21.95</v>
      </c>
      <c r="R14">
        <v>2.44</v>
      </c>
      <c r="T14" s="2">
        <v>4.5999999999999996</v>
      </c>
      <c r="U14" s="3">
        <v>12</v>
      </c>
      <c r="V14" s="2">
        <v>55.2</v>
      </c>
    </row>
    <row r="15" spans="1:22" x14ac:dyDescent="0.25">
      <c r="A15" t="s">
        <v>23</v>
      </c>
      <c r="B15" t="s">
        <v>24</v>
      </c>
      <c r="C15" t="s">
        <v>25</v>
      </c>
      <c r="D15" t="s">
        <v>26</v>
      </c>
      <c r="E15" t="s">
        <v>27</v>
      </c>
      <c r="F15" t="s">
        <v>28</v>
      </c>
      <c r="G15" t="s">
        <v>63</v>
      </c>
      <c r="H15" t="s">
        <v>64</v>
      </c>
      <c r="I15" t="s">
        <v>65</v>
      </c>
      <c r="J15" t="s">
        <v>66</v>
      </c>
      <c r="K15" s="1">
        <v>44855</v>
      </c>
      <c r="L15" t="s">
        <v>33</v>
      </c>
      <c r="M15" t="s">
        <v>34</v>
      </c>
      <c r="N15">
        <v>19.79</v>
      </c>
      <c r="O15">
        <v>17.350000000000001</v>
      </c>
      <c r="P15">
        <v>24.39</v>
      </c>
      <c r="Q15">
        <v>21.95</v>
      </c>
      <c r="R15">
        <v>2.44</v>
      </c>
      <c r="T15" s="2">
        <v>4.5999999999999996</v>
      </c>
      <c r="U15" s="3">
        <v>12</v>
      </c>
      <c r="V15" s="2">
        <v>55.2</v>
      </c>
    </row>
    <row r="16" spans="1:22" x14ac:dyDescent="0.25">
      <c r="A16" t="s">
        <v>23</v>
      </c>
      <c r="B16" t="s">
        <v>24</v>
      </c>
      <c r="C16" t="s">
        <v>25</v>
      </c>
      <c r="D16" t="s">
        <v>26</v>
      </c>
      <c r="E16" t="s">
        <v>27</v>
      </c>
      <c r="F16" t="s">
        <v>28</v>
      </c>
      <c r="G16" t="s">
        <v>67</v>
      </c>
      <c r="H16" t="s">
        <v>68</v>
      </c>
      <c r="I16" t="s">
        <v>69</v>
      </c>
      <c r="J16" t="s">
        <v>70</v>
      </c>
      <c r="K16" s="1">
        <v>44853</v>
      </c>
      <c r="L16" t="s">
        <v>33</v>
      </c>
      <c r="M16" t="s">
        <v>34</v>
      </c>
      <c r="N16">
        <v>19.79</v>
      </c>
      <c r="O16">
        <v>17.350000000000001</v>
      </c>
      <c r="P16">
        <v>24.39</v>
      </c>
      <c r="Q16">
        <v>21.95</v>
      </c>
      <c r="R16">
        <v>2.44</v>
      </c>
      <c r="T16" s="2">
        <v>4.5999999999999996</v>
      </c>
      <c r="U16" s="3">
        <v>12</v>
      </c>
      <c r="V16" s="2">
        <v>55.2</v>
      </c>
    </row>
    <row r="17" spans="1:22" x14ac:dyDescent="0.25">
      <c r="A17" t="s">
        <v>23</v>
      </c>
      <c r="B17" t="s">
        <v>71</v>
      </c>
      <c r="C17" t="s">
        <v>72</v>
      </c>
      <c r="D17" t="s">
        <v>73</v>
      </c>
      <c r="E17" t="s">
        <v>74</v>
      </c>
      <c r="F17" t="s">
        <v>75</v>
      </c>
      <c r="G17" t="s">
        <v>54</v>
      </c>
      <c r="H17" t="s">
        <v>55</v>
      </c>
      <c r="I17" t="s">
        <v>56</v>
      </c>
      <c r="J17" t="s">
        <v>76</v>
      </c>
      <c r="K17" s="1">
        <v>44851</v>
      </c>
      <c r="L17" t="s">
        <v>77</v>
      </c>
      <c r="M17" t="s">
        <v>78</v>
      </c>
      <c r="N17">
        <v>66.47</v>
      </c>
      <c r="O17">
        <v>64.03</v>
      </c>
      <c r="P17">
        <v>75.510000000000005</v>
      </c>
      <c r="Q17">
        <v>73.069999999999993</v>
      </c>
      <c r="R17">
        <v>2.44</v>
      </c>
      <c r="T17" s="2">
        <v>9.0399999999999991</v>
      </c>
      <c r="U17" s="3">
        <v>6</v>
      </c>
      <c r="V17" s="2">
        <v>54.24</v>
      </c>
    </row>
    <row r="18" spans="1:22" x14ac:dyDescent="0.25">
      <c r="A18" t="s">
        <v>23</v>
      </c>
      <c r="B18" t="s">
        <v>24</v>
      </c>
      <c r="C18" t="s">
        <v>25</v>
      </c>
      <c r="D18" t="s">
        <v>26</v>
      </c>
      <c r="E18" t="s">
        <v>27</v>
      </c>
      <c r="F18" t="s">
        <v>28</v>
      </c>
      <c r="G18" t="s">
        <v>59</v>
      </c>
      <c r="H18" t="s">
        <v>60</v>
      </c>
      <c r="I18" t="s">
        <v>61</v>
      </c>
      <c r="J18" t="s">
        <v>79</v>
      </c>
      <c r="K18" s="1">
        <v>44855</v>
      </c>
      <c r="L18" t="s">
        <v>33</v>
      </c>
      <c r="M18" t="s">
        <v>34</v>
      </c>
      <c r="N18">
        <v>19.79</v>
      </c>
      <c r="O18">
        <v>17.350000000000001</v>
      </c>
      <c r="P18">
        <v>24.39</v>
      </c>
      <c r="Q18">
        <v>21.95</v>
      </c>
      <c r="R18">
        <v>2.44</v>
      </c>
      <c r="T18" s="2">
        <v>4.5999999999999996</v>
      </c>
      <c r="U18" s="3">
        <v>11</v>
      </c>
      <c r="V18" s="2">
        <v>50.6</v>
      </c>
    </row>
    <row r="19" spans="1:22" x14ac:dyDescent="0.25">
      <c r="A19" t="s">
        <v>23</v>
      </c>
      <c r="B19" t="s">
        <v>24</v>
      </c>
      <c r="C19" t="s">
        <v>25</v>
      </c>
      <c r="D19" t="s">
        <v>26</v>
      </c>
      <c r="E19" t="s">
        <v>27</v>
      </c>
      <c r="F19" t="s">
        <v>28</v>
      </c>
      <c r="G19" t="s">
        <v>80</v>
      </c>
      <c r="H19" t="s">
        <v>81</v>
      </c>
      <c r="I19" t="s">
        <v>82</v>
      </c>
      <c r="J19" t="s">
        <v>83</v>
      </c>
      <c r="K19" s="1">
        <v>44855</v>
      </c>
      <c r="L19" t="s">
        <v>33</v>
      </c>
      <c r="M19" t="s">
        <v>34</v>
      </c>
      <c r="N19">
        <v>19.79</v>
      </c>
      <c r="O19">
        <v>17.350000000000001</v>
      </c>
      <c r="P19">
        <v>24.39</v>
      </c>
      <c r="Q19">
        <v>21.95</v>
      </c>
      <c r="R19">
        <v>2.44</v>
      </c>
      <c r="T19" s="2">
        <v>4.5999999999999996</v>
      </c>
      <c r="U19" s="3">
        <v>11</v>
      </c>
      <c r="V19" s="2">
        <v>50.6</v>
      </c>
    </row>
    <row r="20" spans="1:22" x14ac:dyDescent="0.25">
      <c r="A20" t="s">
        <v>23</v>
      </c>
      <c r="B20" t="s">
        <v>24</v>
      </c>
      <c r="C20" t="s">
        <v>25</v>
      </c>
      <c r="D20" t="s">
        <v>26</v>
      </c>
      <c r="E20" t="s">
        <v>27</v>
      </c>
      <c r="F20" t="s">
        <v>28</v>
      </c>
      <c r="G20" t="s">
        <v>63</v>
      </c>
      <c r="H20" t="s">
        <v>64</v>
      </c>
      <c r="I20" t="s">
        <v>65</v>
      </c>
      <c r="J20" t="s">
        <v>84</v>
      </c>
      <c r="K20" s="1">
        <v>44851</v>
      </c>
      <c r="L20" t="s">
        <v>33</v>
      </c>
      <c r="M20" t="s">
        <v>34</v>
      </c>
      <c r="N20">
        <v>19.79</v>
      </c>
      <c r="O20">
        <v>17.350000000000001</v>
      </c>
      <c r="P20">
        <v>24.39</v>
      </c>
      <c r="Q20">
        <v>21.95</v>
      </c>
      <c r="R20">
        <v>2.44</v>
      </c>
      <c r="T20" s="2">
        <v>4.5999999999999996</v>
      </c>
      <c r="U20" s="3">
        <v>10</v>
      </c>
      <c r="V20" s="2">
        <v>46</v>
      </c>
    </row>
    <row r="21" spans="1:22" x14ac:dyDescent="0.25">
      <c r="A21" t="s">
        <v>23</v>
      </c>
      <c r="B21" t="s">
        <v>24</v>
      </c>
      <c r="C21" t="s">
        <v>25</v>
      </c>
      <c r="D21" t="s">
        <v>26</v>
      </c>
      <c r="E21" t="s">
        <v>27</v>
      </c>
      <c r="F21" t="s">
        <v>28</v>
      </c>
      <c r="G21" t="s">
        <v>85</v>
      </c>
      <c r="H21" t="s">
        <v>86</v>
      </c>
      <c r="I21" t="s">
        <v>87</v>
      </c>
      <c r="J21" t="s">
        <v>88</v>
      </c>
      <c r="K21" s="1">
        <v>44854</v>
      </c>
      <c r="L21" t="s">
        <v>33</v>
      </c>
      <c r="M21" t="s">
        <v>34</v>
      </c>
      <c r="N21">
        <v>19.79</v>
      </c>
      <c r="O21">
        <v>17.350000000000001</v>
      </c>
      <c r="P21">
        <v>24.39</v>
      </c>
      <c r="Q21">
        <v>21.95</v>
      </c>
      <c r="R21">
        <v>2.44</v>
      </c>
      <c r="T21" s="2">
        <v>4.5999999999999996</v>
      </c>
      <c r="U21" s="3">
        <v>10</v>
      </c>
      <c r="V21" s="2">
        <v>46</v>
      </c>
    </row>
    <row r="22" spans="1:22" x14ac:dyDescent="0.25">
      <c r="A22" t="s">
        <v>23</v>
      </c>
      <c r="B22" t="s">
        <v>24</v>
      </c>
      <c r="C22" t="s">
        <v>25</v>
      </c>
      <c r="D22" t="s">
        <v>26</v>
      </c>
      <c r="E22" t="s">
        <v>27</v>
      </c>
      <c r="F22" t="s">
        <v>28</v>
      </c>
      <c r="G22" t="s">
        <v>54</v>
      </c>
      <c r="H22" t="s">
        <v>55</v>
      </c>
      <c r="I22" t="s">
        <v>56</v>
      </c>
      <c r="J22" t="s">
        <v>76</v>
      </c>
      <c r="K22" s="1">
        <v>44851</v>
      </c>
      <c r="L22" t="s">
        <v>33</v>
      </c>
      <c r="M22" t="s">
        <v>34</v>
      </c>
      <c r="N22">
        <v>19.79</v>
      </c>
      <c r="O22">
        <v>17.350000000000001</v>
      </c>
      <c r="P22">
        <v>24.39</v>
      </c>
      <c r="Q22">
        <v>21.95</v>
      </c>
      <c r="R22">
        <v>2.44</v>
      </c>
      <c r="T22" s="2">
        <v>4.5999999999999996</v>
      </c>
      <c r="U22" s="3">
        <v>10</v>
      </c>
      <c r="V22" s="2">
        <v>46</v>
      </c>
    </row>
    <row r="23" spans="1:22" x14ac:dyDescent="0.25">
      <c r="A23" t="s">
        <v>23</v>
      </c>
      <c r="B23" t="s">
        <v>24</v>
      </c>
      <c r="C23" t="s">
        <v>25</v>
      </c>
      <c r="D23" t="s">
        <v>26</v>
      </c>
      <c r="E23" t="s">
        <v>27</v>
      </c>
      <c r="F23" t="s">
        <v>28</v>
      </c>
      <c r="G23" t="s">
        <v>89</v>
      </c>
      <c r="H23" t="s">
        <v>90</v>
      </c>
      <c r="I23" t="s">
        <v>91</v>
      </c>
      <c r="J23" t="s">
        <v>92</v>
      </c>
      <c r="K23" s="1">
        <v>44854</v>
      </c>
      <c r="L23" t="s">
        <v>33</v>
      </c>
      <c r="M23" t="s">
        <v>34</v>
      </c>
      <c r="N23">
        <v>19.79</v>
      </c>
      <c r="O23">
        <v>17.350000000000001</v>
      </c>
      <c r="P23">
        <v>24.39</v>
      </c>
      <c r="Q23">
        <v>21.95</v>
      </c>
      <c r="R23">
        <v>2.44</v>
      </c>
      <c r="T23" s="2">
        <v>4.5999999999999996</v>
      </c>
      <c r="U23" s="3">
        <v>10</v>
      </c>
      <c r="V23" s="2">
        <v>46</v>
      </c>
    </row>
    <row r="24" spans="1:22" x14ac:dyDescent="0.25">
      <c r="A24" t="s">
        <v>23</v>
      </c>
      <c r="B24" t="s">
        <v>71</v>
      </c>
      <c r="C24" t="s">
        <v>72</v>
      </c>
      <c r="D24" t="s">
        <v>73</v>
      </c>
      <c r="E24" t="s">
        <v>74</v>
      </c>
      <c r="F24" t="s">
        <v>75</v>
      </c>
      <c r="G24" t="s">
        <v>93</v>
      </c>
      <c r="H24" t="s">
        <v>94</v>
      </c>
      <c r="I24" t="s">
        <v>95</v>
      </c>
      <c r="J24" t="s">
        <v>96</v>
      </c>
      <c r="K24" s="1">
        <v>44851</v>
      </c>
      <c r="L24" t="s">
        <v>77</v>
      </c>
      <c r="M24" t="s">
        <v>78</v>
      </c>
      <c r="N24">
        <v>66.47</v>
      </c>
      <c r="O24">
        <v>64.03</v>
      </c>
      <c r="P24">
        <v>75.510000000000005</v>
      </c>
      <c r="Q24">
        <v>73.069999999999993</v>
      </c>
      <c r="R24">
        <v>2.44</v>
      </c>
      <c r="T24" s="2">
        <v>9.0399999999999991</v>
      </c>
      <c r="U24" s="3">
        <v>5</v>
      </c>
      <c r="V24" s="2">
        <v>45.2</v>
      </c>
    </row>
    <row r="25" spans="1:22" x14ac:dyDescent="0.25">
      <c r="A25" t="s">
        <v>23</v>
      </c>
      <c r="B25" t="s">
        <v>71</v>
      </c>
      <c r="C25" t="s">
        <v>72</v>
      </c>
      <c r="D25" t="s">
        <v>73</v>
      </c>
      <c r="E25" t="s">
        <v>74</v>
      </c>
      <c r="F25" t="s">
        <v>75</v>
      </c>
      <c r="G25" t="s">
        <v>29</v>
      </c>
      <c r="H25" t="s">
        <v>30</v>
      </c>
      <c r="I25" t="s">
        <v>31</v>
      </c>
      <c r="J25" t="s">
        <v>32</v>
      </c>
      <c r="K25" s="1">
        <v>44854</v>
      </c>
      <c r="L25" t="s">
        <v>77</v>
      </c>
      <c r="M25" t="s">
        <v>78</v>
      </c>
      <c r="N25">
        <v>66.47</v>
      </c>
      <c r="O25">
        <v>64.03</v>
      </c>
      <c r="P25">
        <v>75.510000000000005</v>
      </c>
      <c r="Q25">
        <v>73.069999999999993</v>
      </c>
      <c r="R25">
        <v>2.44</v>
      </c>
      <c r="T25" s="2">
        <v>9.0399999999999991</v>
      </c>
      <c r="U25" s="3">
        <v>5</v>
      </c>
      <c r="V25" s="2">
        <v>45.2</v>
      </c>
    </row>
    <row r="26" spans="1:22" x14ac:dyDescent="0.25">
      <c r="A26" t="s">
        <v>23</v>
      </c>
      <c r="B26" t="s">
        <v>24</v>
      </c>
      <c r="C26" t="s">
        <v>25</v>
      </c>
      <c r="D26" t="s">
        <v>26</v>
      </c>
      <c r="E26" t="s">
        <v>27</v>
      </c>
      <c r="F26" t="s">
        <v>28</v>
      </c>
      <c r="G26" t="s">
        <v>93</v>
      </c>
      <c r="H26" t="s">
        <v>94</v>
      </c>
      <c r="I26" t="s">
        <v>95</v>
      </c>
      <c r="J26" t="s">
        <v>96</v>
      </c>
      <c r="K26" s="1">
        <v>44851</v>
      </c>
      <c r="L26" t="s">
        <v>33</v>
      </c>
      <c r="M26" t="s">
        <v>34</v>
      </c>
      <c r="N26">
        <v>19.79</v>
      </c>
      <c r="O26">
        <v>17.350000000000001</v>
      </c>
      <c r="P26">
        <v>24.39</v>
      </c>
      <c r="Q26">
        <v>21.95</v>
      </c>
      <c r="R26">
        <v>2.44</v>
      </c>
      <c r="T26" s="2">
        <v>4.5999999999999996</v>
      </c>
      <c r="U26" s="3">
        <v>9</v>
      </c>
      <c r="V26" s="2">
        <v>41.4</v>
      </c>
    </row>
    <row r="27" spans="1:22" x14ac:dyDescent="0.25">
      <c r="A27" t="s">
        <v>23</v>
      </c>
      <c r="B27" t="s">
        <v>24</v>
      </c>
      <c r="C27" t="s">
        <v>25</v>
      </c>
      <c r="D27" t="s">
        <v>26</v>
      </c>
      <c r="E27" t="s">
        <v>27</v>
      </c>
      <c r="F27" t="s">
        <v>28</v>
      </c>
      <c r="G27" t="s">
        <v>93</v>
      </c>
      <c r="H27" t="s">
        <v>94</v>
      </c>
      <c r="I27" t="s">
        <v>95</v>
      </c>
      <c r="J27" t="s">
        <v>97</v>
      </c>
      <c r="K27" s="1">
        <v>44855</v>
      </c>
      <c r="L27" t="s">
        <v>33</v>
      </c>
      <c r="M27" t="s">
        <v>34</v>
      </c>
      <c r="N27">
        <v>19.79</v>
      </c>
      <c r="O27">
        <v>17.350000000000001</v>
      </c>
      <c r="P27">
        <v>24.39</v>
      </c>
      <c r="Q27">
        <v>21.95</v>
      </c>
      <c r="R27">
        <v>2.44</v>
      </c>
      <c r="T27" s="2">
        <v>4.5999999999999996</v>
      </c>
      <c r="U27" s="3">
        <v>9</v>
      </c>
      <c r="V27" s="2">
        <v>41.4</v>
      </c>
    </row>
    <row r="28" spans="1:22" x14ac:dyDescent="0.25">
      <c r="A28" t="s">
        <v>23</v>
      </c>
      <c r="B28" t="s">
        <v>24</v>
      </c>
      <c r="C28" t="s">
        <v>25</v>
      </c>
      <c r="D28" t="s">
        <v>26</v>
      </c>
      <c r="E28" t="s">
        <v>27</v>
      </c>
      <c r="F28" t="s">
        <v>28</v>
      </c>
      <c r="G28" t="s">
        <v>98</v>
      </c>
      <c r="H28" t="s">
        <v>99</v>
      </c>
      <c r="I28" t="s">
        <v>100</v>
      </c>
      <c r="J28" t="s">
        <v>101</v>
      </c>
      <c r="K28" s="1">
        <v>44855</v>
      </c>
      <c r="L28" t="s">
        <v>33</v>
      </c>
      <c r="M28" t="s">
        <v>34</v>
      </c>
      <c r="N28">
        <v>19.79</v>
      </c>
      <c r="O28">
        <v>17.350000000000001</v>
      </c>
      <c r="P28">
        <v>24.39</v>
      </c>
      <c r="Q28">
        <v>21.95</v>
      </c>
      <c r="R28">
        <v>2.44</v>
      </c>
      <c r="T28" s="2">
        <v>4.5999999999999996</v>
      </c>
      <c r="U28" s="3">
        <v>9</v>
      </c>
      <c r="V28" s="2">
        <v>41.4</v>
      </c>
    </row>
    <row r="29" spans="1:22" x14ac:dyDescent="0.25">
      <c r="A29" t="s">
        <v>23</v>
      </c>
      <c r="B29" t="s">
        <v>24</v>
      </c>
      <c r="C29" t="s">
        <v>25</v>
      </c>
      <c r="D29" t="s">
        <v>26</v>
      </c>
      <c r="E29" t="s">
        <v>27</v>
      </c>
      <c r="F29" t="s">
        <v>28</v>
      </c>
      <c r="G29" t="s">
        <v>54</v>
      </c>
      <c r="H29" t="s">
        <v>55</v>
      </c>
      <c r="I29" t="s">
        <v>56</v>
      </c>
      <c r="J29" t="s">
        <v>102</v>
      </c>
      <c r="K29" s="1">
        <v>44856</v>
      </c>
      <c r="L29" t="s">
        <v>33</v>
      </c>
      <c r="M29" t="s">
        <v>34</v>
      </c>
      <c r="N29">
        <v>19.79</v>
      </c>
      <c r="O29">
        <v>17.350000000000001</v>
      </c>
      <c r="P29">
        <v>24.39</v>
      </c>
      <c r="Q29">
        <v>21.95</v>
      </c>
      <c r="R29">
        <v>2.44</v>
      </c>
      <c r="T29" s="2">
        <v>4.5999999999999996</v>
      </c>
      <c r="U29" s="3">
        <v>9</v>
      </c>
      <c r="V29" s="2">
        <v>41.4</v>
      </c>
    </row>
    <row r="30" spans="1:22" x14ac:dyDescent="0.25">
      <c r="A30" t="s">
        <v>23</v>
      </c>
      <c r="B30" t="s">
        <v>24</v>
      </c>
      <c r="C30" t="s">
        <v>25</v>
      </c>
      <c r="D30" t="s">
        <v>26</v>
      </c>
      <c r="E30" t="s">
        <v>27</v>
      </c>
      <c r="F30" t="s">
        <v>28</v>
      </c>
      <c r="G30" t="s">
        <v>103</v>
      </c>
      <c r="H30" t="s">
        <v>104</v>
      </c>
      <c r="I30" t="s">
        <v>105</v>
      </c>
      <c r="J30" t="s">
        <v>106</v>
      </c>
      <c r="K30" s="1">
        <v>44854</v>
      </c>
      <c r="L30" t="s">
        <v>33</v>
      </c>
      <c r="M30" t="s">
        <v>34</v>
      </c>
      <c r="N30">
        <v>19.79</v>
      </c>
      <c r="O30">
        <v>17.350000000000001</v>
      </c>
      <c r="P30">
        <v>24.39</v>
      </c>
      <c r="Q30">
        <v>21.95</v>
      </c>
      <c r="R30">
        <v>2.44</v>
      </c>
      <c r="T30" s="2">
        <v>4.5999999999999996</v>
      </c>
      <c r="U30" s="3">
        <v>9</v>
      </c>
      <c r="V30" s="2">
        <v>41.4</v>
      </c>
    </row>
    <row r="31" spans="1:22" x14ac:dyDescent="0.25">
      <c r="A31" t="s">
        <v>23</v>
      </c>
      <c r="B31" t="s">
        <v>24</v>
      </c>
      <c r="C31" t="s">
        <v>25</v>
      </c>
      <c r="D31" t="s">
        <v>26</v>
      </c>
      <c r="E31" t="s">
        <v>27</v>
      </c>
      <c r="F31" t="s">
        <v>28</v>
      </c>
      <c r="G31" t="s">
        <v>107</v>
      </c>
      <c r="H31" t="s">
        <v>108</v>
      </c>
      <c r="I31" t="s">
        <v>109</v>
      </c>
      <c r="J31" t="s">
        <v>110</v>
      </c>
      <c r="K31" s="1">
        <v>44851</v>
      </c>
      <c r="L31" t="s">
        <v>33</v>
      </c>
      <c r="M31" t="s">
        <v>34</v>
      </c>
      <c r="N31">
        <v>19.79</v>
      </c>
      <c r="O31">
        <v>17.350000000000001</v>
      </c>
      <c r="P31">
        <v>24.39</v>
      </c>
      <c r="Q31">
        <v>21.95</v>
      </c>
      <c r="R31">
        <v>2.44</v>
      </c>
      <c r="T31" s="2">
        <v>4.5999999999999996</v>
      </c>
      <c r="U31" s="3">
        <v>9</v>
      </c>
      <c r="V31" s="2">
        <v>41.4</v>
      </c>
    </row>
    <row r="32" spans="1:22" x14ac:dyDescent="0.25">
      <c r="A32" t="s">
        <v>23</v>
      </c>
      <c r="B32" t="s">
        <v>24</v>
      </c>
      <c r="C32" t="s">
        <v>25</v>
      </c>
      <c r="D32" t="s">
        <v>26</v>
      </c>
      <c r="E32" t="s">
        <v>27</v>
      </c>
      <c r="F32" t="s">
        <v>28</v>
      </c>
      <c r="G32" t="s">
        <v>111</v>
      </c>
      <c r="H32" t="s">
        <v>112</v>
      </c>
      <c r="I32" t="s">
        <v>113</v>
      </c>
      <c r="J32" t="s">
        <v>114</v>
      </c>
      <c r="K32" s="1">
        <v>44852</v>
      </c>
      <c r="L32" t="s">
        <v>33</v>
      </c>
      <c r="M32" t="s">
        <v>34</v>
      </c>
      <c r="N32">
        <v>19.79</v>
      </c>
      <c r="O32">
        <v>17.350000000000001</v>
      </c>
      <c r="P32">
        <v>24.39</v>
      </c>
      <c r="Q32">
        <v>21.95</v>
      </c>
      <c r="R32">
        <v>2.44</v>
      </c>
      <c r="T32" s="2">
        <v>4.5999999999999996</v>
      </c>
      <c r="U32" s="3">
        <v>8</v>
      </c>
      <c r="V32" s="2">
        <v>36.799999999999997</v>
      </c>
    </row>
    <row r="33" spans="1:22" x14ac:dyDescent="0.25">
      <c r="A33" t="s">
        <v>23</v>
      </c>
      <c r="B33" t="s">
        <v>24</v>
      </c>
      <c r="C33" t="s">
        <v>25</v>
      </c>
      <c r="D33" t="s">
        <v>26</v>
      </c>
      <c r="E33" t="s">
        <v>27</v>
      </c>
      <c r="F33" t="s">
        <v>28</v>
      </c>
      <c r="G33" t="s">
        <v>115</v>
      </c>
      <c r="H33" t="s">
        <v>116</v>
      </c>
      <c r="I33" t="s">
        <v>117</v>
      </c>
      <c r="J33" t="s">
        <v>118</v>
      </c>
      <c r="K33" s="1">
        <v>44856</v>
      </c>
      <c r="L33" t="s">
        <v>33</v>
      </c>
      <c r="M33" t="s">
        <v>34</v>
      </c>
      <c r="N33">
        <v>19.79</v>
      </c>
      <c r="O33">
        <v>17.350000000000001</v>
      </c>
      <c r="P33">
        <v>24.39</v>
      </c>
      <c r="Q33">
        <v>21.95</v>
      </c>
      <c r="R33">
        <v>2.44</v>
      </c>
      <c r="T33" s="2">
        <v>4.5999999999999996</v>
      </c>
      <c r="U33" s="3">
        <v>8</v>
      </c>
      <c r="V33" s="2">
        <v>36.799999999999997</v>
      </c>
    </row>
    <row r="34" spans="1:22" x14ac:dyDescent="0.25">
      <c r="A34" t="s">
        <v>23</v>
      </c>
      <c r="B34" t="s">
        <v>24</v>
      </c>
      <c r="C34" t="s">
        <v>25</v>
      </c>
      <c r="D34" t="s">
        <v>26</v>
      </c>
      <c r="E34" t="s">
        <v>27</v>
      </c>
      <c r="F34" t="s">
        <v>28</v>
      </c>
      <c r="G34" t="s">
        <v>119</v>
      </c>
      <c r="H34" t="s">
        <v>120</v>
      </c>
      <c r="I34" t="s">
        <v>121</v>
      </c>
      <c r="J34" t="s">
        <v>122</v>
      </c>
      <c r="K34" s="1">
        <v>44852</v>
      </c>
      <c r="L34" t="s">
        <v>33</v>
      </c>
      <c r="M34" t="s">
        <v>34</v>
      </c>
      <c r="N34">
        <v>19.79</v>
      </c>
      <c r="O34">
        <v>17.350000000000001</v>
      </c>
      <c r="P34">
        <v>24.39</v>
      </c>
      <c r="Q34">
        <v>21.95</v>
      </c>
      <c r="R34">
        <v>2.44</v>
      </c>
      <c r="T34" s="2">
        <v>4.5999999999999996</v>
      </c>
      <c r="U34" s="3">
        <v>8</v>
      </c>
      <c r="V34" s="2">
        <v>36.799999999999997</v>
      </c>
    </row>
    <row r="35" spans="1:22" x14ac:dyDescent="0.25">
      <c r="A35" t="s">
        <v>23</v>
      </c>
      <c r="B35" t="s">
        <v>24</v>
      </c>
      <c r="C35" t="s">
        <v>25</v>
      </c>
      <c r="D35" t="s">
        <v>26</v>
      </c>
      <c r="E35" t="s">
        <v>27</v>
      </c>
      <c r="F35" t="s">
        <v>28</v>
      </c>
      <c r="G35" t="s">
        <v>123</v>
      </c>
      <c r="H35" t="s">
        <v>124</v>
      </c>
      <c r="I35" t="s">
        <v>125</v>
      </c>
      <c r="J35" t="s">
        <v>126</v>
      </c>
      <c r="K35" s="1">
        <v>44852</v>
      </c>
      <c r="L35" t="s">
        <v>33</v>
      </c>
      <c r="M35" t="s">
        <v>34</v>
      </c>
      <c r="N35">
        <v>19.79</v>
      </c>
      <c r="O35">
        <v>17.350000000000001</v>
      </c>
      <c r="P35">
        <v>24.39</v>
      </c>
      <c r="Q35">
        <v>21.95</v>
      </c>
      <c r="R35">
        <v>2.44</v>
      </c>
      <c r="T35" s="2">
        <v>4.5999999999999996</v>
      </c>
      <c r="U35" s="3">
        <v>8</v>
      </c>
      <c r="V35" s="2">
        <v>36.799999999999997</v>
      </c>
    </row>
    <row r="36" spans="1:22" x14ac:dyDescent="0.25">
      <c r="A36" t="s">
        <v>23</v>
      </c>
      <c r="B36" t="s">
        <v>24</v>
      </c>
      <c r="C36" t="s">
        <v>25</v>
      </c>
      <c r="D36" t="s">
        <v>26</v>
      </c>
      <c r="E36" t="s">
        <v>27</v>
      </c>
      <c r="F36" t="s">
        <v>28</v>
      </c>
      <c r="G36" t="s">
        <v>123</v>
      </c>
      <c r="H36" t="s">
        <v>124</v>
      </c>
      <c r="I36" t="s">
        <v>125</v>
      </c>
      <c r="J36" t="s">
        <v>127</v>
      </c>
      <c r="K36" s="1">
        <v>44855</v>
      </c>
      <c r="L36" t="s">
        <v>33</v>
      </c>
      <c r="M36" t="s">
        <v>34</v>
      </c>
      <c r="N36">
        <v>19.79</v>
      </c>
      <c r="O36">
        <v>17.350000000000001</v>
      </c>
      <c r="P36">
        <v>24.39</v>
      </c>
      <c r="Q36">
        <v>21.95</v>
      </c>
      <c r="R36">
        <v>2.44</v>
      </c>
      <c r="T36" s="2">
        <v>4.5999999999999996</v>
      </c>
      <c r="U36" s="3">
        <v>8</v>
      </c>
      <c r="V36" s="2">
        <v>36.799999999999997</v>
      </c>
    </row>
    <row r="37" spans="1:22" x14ac:dyDescent="0.25">
      <c r="A37" t="s">
        <v>23</v>
      </c>
      <c r="B37" t="s">
        <v>24</v>
      </c>
      <c r="C37" t="s">
        <v>25</v>
      </c>
      <c r="D37" t="s">
        <v>26</v>
      </c>
      <c r="E37" t="s">
        <v>27</v>
      </c>
      <c r="F37" t="s">
        <v>28</v>
      </c>
      <c r="G37" t="s">
        <v>128</v>
      </c>
      <c r="H37" t="s">
        <v>129</v>
      </c>
      <c r="I37" t="s">
        <v>130</v>
      </c>
      <c r="J37" t="s">
        <v>131</v>
      </c>
      <c r="K37" s="1">
        <v>44851</v>
      </c>
      <c r="L37" t="s">
        <v>33</v>
      </c>
      <c r="M37" t="s">
        <v>34</v>
      </c>
      <c r="N37">
        <v>19.79</v>
      </c>
      <c r="O37">
        <v>17.350000000000001</v>
      </c>
      <c r="P37">
        <v>24.39</v>
      </c>
      <c r="Q37">
        <v>21.95</v>
      </c>
      <c r="R37">
        <v>2.44</v>
      </c>
      <c r="T37" s="2">
        <v>4.5999999999999996</v>
      </c>
      <c r="U37" s="3">
        <v>8</v>
      </c>
      <c r="V37" s="2">
        <v>36.799999999999997</v>
      </c>
    </row>
    <row r="38" spans="1:22" x14ac:dyDescent="0.25">
      <c r="A38" t="s">
        <v>23</v>
      </c>
      <c r="B38" t="s">
        <v>24</v>
      </c>
      <c r="C38" t="s">
        <v>25</v>
      </c>
      <c r="D38" t="s">
        <v>26</v>
      </c>
      <c r="E38" t="s">
        <v>27</v>
      </c>
      <c r="F38" t="s">
        <v>28</v>
      </c>
      <c r="G38" t="s">
        <v>132</v>
      </c>
      <c r="H38" t="s">
        <v>133</v>
      </c>
      <c r="I38" t="s">
        <v>134</v>
      </c>
      <c r="J38" t="s">
        <v>135</v>
      </c>
      <c r="K38" s="1">
        <v>44855</v>
      </c>
      <c r="L38" t="s">
        <v>33</v>
      </c>
      <c r="M38" t="s">
        <v>34</v>
      </c>
      <c r="N38">
        <v>19.79</v>
      </c>
      <c r="O38">
        <v>17.350000000000001</v>
      </c>
      <c r="P38">
        <v>24.39</v>
      </c>
      <c r="Q38">
        <v>21.95</v>
      </c>
      <c r="R38">
        <v>2.44</v>
      </c>
      <c r="T38" s="2">
        <v>4.5999999999999996</v>
      </c>
      <c r="U38" s="3">
        <v>8</v>
      </c>
      <c r="V38" s="2">
        <v>36.799999999999997</v>
      </c>
    </row>
    <row r="39" spans="1:22" x14ac:dyDescent="0.25">
      <c r="A39" t="s">
        <v>23</v>
      </c>
      <c r="B39" t="s">
        <v>24</v>
      </c>
      <c r="C39" t="s">
        <v>25</v>
      </c>
      <c r="D39" t="s">
        <v>26</v>
      </c>
      <c r="E39" t="s">
        <v>27</v>
      </c>
      <c r="F39" t="s">
        <v>28</v>
      </c>
      <c r="G39" t="s">
        <v>136</v>
      </c>
      <c r="H39" t="s">
        <v>137</v>
      </c>
      <c r="I39" t="s">
        <v>138</v>
      </c>
      <c r="J39" t="s">
        <v>139</v>
      </c>
      <c r="K39" s="1">
        <v>44851</v>
      </c>
      <c r="L39" t="s">
        <v>33</v>
      </c>
      <c r="M39" t="s">
        <v>34</v>
      </c>
      <c r="N39">
        <v>19.79</v>
      </c>
      <c r="O39">
        <v>17.350000000000001</v>
      </c>
      <c r="P39">
        <v>24.39</v>
      </c>
      <c r="Q39">
        <v>21.95</v>
      </c>
      <c r="R39">
        <v>2.44</v>
      </c>
      <c r="T39" s="2">
        <v>4.5999999999999996</v>
      </c>
      <c r="U39" s="3">
        <v>8</v>
      </c>
      <c r="V39" s="2">
        <v>36.799999999999997</v>
      </c>
    </row>
    <row r="40" spans="1:22" x14ac:dyDescent="0.25">
      <c r="A40" t="s">
        <v>23</v>
      </c>
      <c r="B40" t="s">
        <v>24</v>
      </c>
      <c r="C40" t="s">
        <v>25</v>
      </c>
      <c r="D40" t="s">
        <v>26</v>
      </c>
      <c r="E40" t="s">
        <v>27</v>
      </c>
      <c r="F40" t="s">
        <v>28</v>
      </c>
      <c r="G40" t="s">
        <v>98</v>
      </c>
      <c r="H40" t="s">
        <v>99</v>
      </c>
      <c r="I40" t="s">
        <v>100</v>
      </c>
      <c r="J40" t="s">
        <v>140</v>
      </c>
      <c r="K40" s="1">
        <v>44852</v>
      </c>
      <c r="L40" t="s">
        <v>33</v>
      </c>
      <c r="M40" t="s">
        <v>34</v>
      </c>
      <c r="N40">
        <v>19.79</v>
      </c>
      <c r="O40">
        <v>17.350000000000001</v>
      </c>
      <c r="P40">
        <v>24.39</v>
      </c>
      <c r="Q40">
        <v>21.95</v>
      </c>
      <c r="R40">
        <v>2.44</v>
      </c>
      <c r="T40" s="2">
        <v>4.5999999999999996</v>
      </c>
      <c r="U40" s="3">
        <v>8</v>
      </c>
      <c r="V40" s="2">
        <v>36.799999999999997</v>
      </c>
    </row>
    <row r="41" spans="1:22" x14ac:dyDescent="0.25">
      <c r="A41" t="s">
        <v>23</v>
      </c>
      <c r="B41" t="s">
        <v>24</v>
      </c>
      <c r="C41" t="s">
        <v>25</v>
      </c>
      <c r="D41" t="s">
        <v>26</v>
      </c>
      <c r="E41" t="s">
        <v>27</v>
      </c>
      <c r="F41" t="s">
        <v>28</v>
      </c>
      <c r="G41" t="s">
        <v>44</v>
      </c>
      <c r="H41" t="s">
        <v>45</v>
      </c>
      <c r="I41" t="s">
        <v>46</v>
      </c>
      <c r="J41" t="s">
        <v>141</v>
      </c>
      <c r="K41" s="1">
        <v>44851</v>
      </c>
      <c r="L41" t="s">
        <v>33</v>
      </c>
      <c r="M41" t="s">
        <v>34</v>
      </c>
      <c r="N41">
        <v>19.79</v>
      </c>
      <c r="O41">
        <v>17.350000000000001</v>
      </c>
      <c r="P41">
        <v>24.39</v>
      </c>
      <c r="Q41">
        <v>21.95</v>
      </c>
      <c r="R41">
        <v>2.44</v>
      </c>
      <c r="T41" s="2">
        <v>4.5999999999999996</v>
      </c>
      <c r="U41" s="3">
        <v>8</v>
      </c>
      <c r="V41" s="2">
        <v>36.799999999999997</v>
      </c>
    </row>
    <row r="42" spans="1:22" x14ac:dyDescent="0.25">
      <c r="A42" t="s">
        <v>23</v>
      </c>
      <c r="B42" t="s">
        <v>24</v>
      </c>
      <c r="C42" t="s">
        <v>25</v>
      </c>
      <c r="D42" t="s">
        <v>26</v>
      </c>
      <c r="E42" t="s">
        <v>27</v>
      </c>
      <c r="F42" t="s">
        <v>28</v>
      </c>
      <c r="G42" t="s">
        <v>142</v>
      </c>
      <c r="H42" t="s">
        <v>143</v>
      </c>
      <c r="I42" t="s">
        <v>144</v>
      </c>
      <c r="J42" t="s">
        <v>145</v>
      </c>
      <c r="K42" s="1">
        <v>44852</v>
      </c>
      <c r="L42" t="s">
        <v>33</v>
      </c>
      <c r="M42" t="s">
        <v>34</v>
      </c>
      <c r="N42">
        <v>19.79</v>
      </c>
      <c r="O42">
        <v>17.350000000000001</v>
      </c>
      <c r="P42">
        <v>24.39</v>
      </c>
      <c r="Q42">
        <v>21.95</v>
      </c>
      <c r="R42">
        <v>2.44</v>
      </c>
      <c r="T42" s="2">
        <v>4.5999999999999996</v>
      </c>
      <c r="U42" s="3">
        <v>8</v>
      </c>
      <c r="V42" s="2">
        <v>36.799999999999997</v>
      </c>
    </row>
    <row r="43" spans="1:22" x14ac:dyDescent="0.25">
      <c r="A43" t="s">
        <v>23</v>
      </c>
      <c r="B43" t="s">
        <v>24</v>
      </c>
      <c r="C43" t="s">
        <v>25</v>
      </c>
      <c r="D43" t="s">
        <v>26</v>
      </c>
      <c r="E43" t="s">
        <v>27</v>
      </c>
      <c r="F43" t="s">
        <v>28</v>
      </c>
      <c r="G43" t="s">
        <v>67</v>
      </c>
      <c r="H43" t="s">
        <v>68</v>
      </c>
      <c r="I43" t="s">
        <v>69</v>
      </c>
      <c r="J43" t="s">
        <v>146</v>
      </c>
      <c r="K43" s="1">
        <v>44851</v>
      </c>
      <c r="L43" t="s">
        <v>33</v>
      </c>
      <c r="M43" t="s">
        <v>34</v>
      </c>
      <c r="N43">
        <v>19.79</v>
      </c>
      <c r="O43">
        <v>17.350000000000001</v>
      </c>
      <c r="P43">
        <v>24.39</v>
      </c>
      <c r="Q43">
        <v>21.95</v>
      </c>
      <c r="R43">
        <v>2.44</v>
      </c>
      <c r="T43" s="2">
        <v>4.5999999999999996</v>
      </c>
      <c r="U43" s="3">
        <v>8</v>
      </c>
      <c r="V43" s="2">
        <v>36.799999999999997</v>
      </c>
    </row>
    <row r="44" spans="1:22" x14ac:dyDescent="0.25">
      <c r="A44" t="s">
        <v>23</v>
      </c>
      <c r="B44" t="s">
        <v>24</v>
      </c>
      <c r="C44" t="s">
        <v>25</v>
      </c>
      <c r="D44" t="s">
        <v>26</v>
      </c>
      <c r="E44" t="s">
        <v>27</v>
      </c>
      <c r="F44" t="s">
        <v>28</v>
      </c>
      <c r="G44" t="s">
        <v>107</v>
      </c>
      <c r="H44" t="s">
        <v>108</v>
      </c>
      <c r="I44" t="s">
        <v>109</v>
      </c>
      <c r="J44" t="s">
        <v>147</v>
      </c>
      <c r="K44" s="1">
        <v>44855</v>
      </c>
      <c r="L44" t="s">
        <v>33</v>
      </c>
      <c r="M44" t="s">
        <v>34</v>
      </c>
      <c r="N44">
        <v>19.79</v>
      </c>
      <c r="O44">
        <v>17.350000000000001</v>
      </c>
      <c r="P44">
        <v>24.39</v>
      </c>
      <c r="Q44">
        <v>21.95</v>
      </c>
      <c r="R44">
        <v>2.44</v>
      </c>
      <c r="T44" s="2">
        <v>4.5999999999999996</v>
      </c>
      <c r="U44" s="3">
        <v>8</v>
      </c>
      <c r="V44" s="2">
        <v>36.799999999999997</v>
      </c>
    </row>
    <row r="45" spans="1:22" x14ac:dyDescent="0.25">
      <c r="A45" t="s">
        <v>23</v>
      </c>
      <c r="B45" t="s">
        <v>71</v>
      </c>
      <c r="C45" t="s">
        <v>72</v>
      </c>
      <c r="D45" t="s">
        <v>73</v>
      </c>
      <c r="E45" t="s">
        <v>74</v>
      </c>
      <c r="F45" t="s">
        <v>75</v>
      </c>
      <c r="G45" t="s">
        <v>93</v>
      </c>
      <c r="H45" t="s">
        <v>94</v>
      </c>
      <c r="I45" t="s">
        <v>95</v>
      </c>
      <c r="J45" t="s">
        <v>148</v>
      </c>
      <c r="K45" s="1">
        <v>44854</v>
      </c>
      <c r="L45" t="s">
        <v>77</v>
      </c>
      <c r="M45" t="s">
        <v>78</v>
      </c>
      <c r="N45">
        <v>66.47</v>
      </c>
      <c r="O45">
        <v>64.03</v>
      </c>
      <c r="P45">
        <v>75.510000000000005</v>
      </c>
      <c r="Q45">
        <v>73.069999999999993</v>
      </c>
      <c r="R45">
        <v>2.44</v>
      </c>
      <c r="T45" s="2">
        <v>9.0399999999999991</v>
      </c>
      <c r="U45" s="3">
        <v>4</v>
      </c>
      <c r="V45" s="2">
        <v>36.159999999999997</v>
      </c>
    </row>
    <row r="46" spans="1:22" x14ac:dyDescent="0.25">
      <c r="A46" t="s">
        <v>23</v>
      </c>
      <c r="B46" t="s">
        <v>71</v>
      </c>
      <c r="C46" t="s">
        <v>72</v>
      </c>
      <c r="D46" t="s">
        <v>73</v>
      </c>
      <c r="E46" t="s">
        <v>74</v>
      </c>
      <c r="F46" t="s">
        <v>75</v>
      </c>
      <c r="G46" t="s">
        <v>132</v>
      </c>
      <c r="H46" t="s">
        <v>133</v>
      </c>
      <c r="I46" t="s">
        <v>134</v>
      </c>
      <c r="J46" t="s">
        <v>149</v>
      </c>
      <c r="K46" s="1">
        <v>44851</v>
      </c>
      <c r="L46" t="s">
        <v>77</v>
      </c>
      <c r="M46" t="s">
        <v>78</v>
      </c>
      <c r="N46">
        <v>66.47</v>
      </c>
      <c r="O46">
        <v>64.03</v>
      </c>
      <c r="P46">
        <v>75.510000000000005</v>
      </c>
      <c r="Q46">
        <v>73.069999999999993</v>
      </c>
      <c r="R46">
        <v>2.44</v>
      </c>
      <c r="T46" s="2">
        <v>9.0399999999999991</v>
      </c>
      <c r="U46" s="3">
        <v>4</v>
      </c>
      <c r="V46" s="2">
        <v>36.159999999999997</v>
      </c>
    </row>
    <row r="47" spans="1:22" x14ac:dyDescent="0.25">
      <c r="A47" t="s">
        <v>23</v>
      </c>
      <c r="B47" t="s">
        <v>71</v>
      </c>
      <c r="C47" t="s">
        <v>72</v>
      </c>
      <c r="D47" t="s">
        <v>73</v>
      </c>
      <c r="E47" t="s">
        <v>74</v>
      </c>
      <c r="F47" t="s">
        <v>75</v>
      </c>
      <c r="G47" t="s">
        <v>132</v>
      </c>
      <c r="H47" t="s">
        <v>133</v>
      </c>
      <c r="I47" t="s">
        <v>134</v>
      </c>
      <c r="J47" t="s">
        <v>150</v>
      </c>
      <c r="K47" s="1">
        <v>44853</v>
      </c>
      <c r="L47" t="s">
        <v>77</v>
      </c>
      <c r="M47" t="s">
        <v>78</v>
      </c>
      <c r="N47">
        <v>66.47</v>
      </c>
      <c r="O47">
        <v>64.03</v>
      </c>
      <c r="P47">
        <v>75.510000000000005</v>
      </c>
      <c r="Q47">
        <v>73.069999999999993</v>
      </c>
      <c r="R47">
        <v>2.44</v>
      </c>
      <c r="T47" s="2">
        <v>9.0399999999999991</v>
      </c>
      <c r="U47" s="3">
        <v>4</v>
      </c>
      <c r="V47" s="2">
        <v>36.159999999999997</v>
      </c>
    </row>
    <row r="48" spans="1:22" x14ac:dyDescent="0.25">
      <c r="A48" t="s">
        <v>23</v>
      </c>
      <c r="B48" t="s">
        <v>71</v>
      </c>
      <c r="C48" t="s">
        <v>72</v>
      </c>
      <c r="D48" t="s">
        <v>73</v>
      </c>
      <c r="E48" t="s">
        <v>74</v>
      </c>
      <c r="F48" t="s">
        <v>75</v>
      </c>
      <c r="G48" t="s">
        <v>29</v>
      </c>
      <c r="H48" t="s">
        <v>30</v>
      </c>
      <c r="I48" t="s">
        <v>31</v>
      </c>
      <c r="J48" t="s">
        <v>53</v>
      </c>
      <c r="K48" s="1">
        <v>44851</v>
      </c>
      <c r="L48" t="s">
        <v>77</v>
      </c>
      <c r="M48" t="s">
        <v>78</v>
      </c>
      <c r="N48">
        <v>66.47</v>
      </c>
      <c r="O48">
        <v>64.03</v>
      </c>
      <c r="P48">
        <v>75.510000000000005</v>
      </c>
      <c r="Q48">
        <v>73.069999999999993</v>
      </c>
      <c r="R48">
        <v>2.44</v>
      </c>
      <c r="T48" s="2">
        <v>9.0399999999999991</v>
      </c>
      <c r="U48" s="3">
        <v>4</v>
      </c>
      <c r="V48" s="2">
        <v>36.159999999999997</v>
      </c>
    </row>
    <row r="49" spans="1:22" x14ac:dyDescent="0.25">
      <c r="A49" t="s">
        <v>23</v>
      </c>
      <c r="B49" t="s">
        <v>71</v>
      </c>
      <c r="C49" t="s">
        <v>72</v>
      </c>
      <c r="D49" t="s">
        <v>73</v>
      </c>
      <c r="E49" t="s">
        <v>74</v>
      </c>
      <c r="F49" t="s">
        <v>75</v>
      </c>
      <c r="G49" t="s">
        <v>44</v>
      </c>
      <c r="H49" t="s">
        <v>45</v>
      </c>
      <c r="I49" t="s">
        <v>46</v>
      </c>
      <c r="J49" t="s">
        <v>141</v>
      </c>
      <c r="K49" s="1">
        <v>44851</v>
      </c>
      <c r="L49" t="s">
        <v>77</v>
      </c>
      <c r="M49" t="s">
        <v>78</v>
      </c>
      <c r="N49">
        <v>66.47</v>
      </c>
      <c r="O49">
        <v>64.03</v>
      </c>
      <c r="P49">
        <v>75.510000000000005</v>
      </c>
      <c r="Q49">
        <v>73.069999999999993</v>
      </c>
      <c r="R49">
        <v>2.44</v>
      </c>
      <c r="T49" s="2">
        <v>9.0399999999999991</v>
      </c>
      <c r="U49" s="3">
        <v>4</v>
      </c>
      <c r="V49" s="2">
        <v>36.159999999999997</v>
      </c>
    </row>
    <row r="50" spans="1:22" x14ac:dyDescent="0.25">
      <c r="A50" t="s">
        <v>23</v>
      </c>
      <c r="B50" t="s">
        <v>71</v>
      </c>
      <c r="C50" t="s">
        <v>72</v>
      </c>
      <c r="D50" t="s">
        <v>73</v>
      </c>
      <c r="E50" t="s">
        <v>74</v>
      </c>
      <c r="F50" t="s">
        <v>75</v>
      </c>
      <c r="G50" t="s">
        <v>44</v>
      </c>
      <c r="H50" t="s">
        <v>45</v>
      </c>
      <c r="I50" t="s">
        <v>46</v>
      </c>
      <c r="J50" t="s">
        <v>151</v>
      </c>
      <c r="K50" s="1">
        <v>44853</v>
      </c>
      <c r="L50" t="s">
        <v>77</v>
      </c>
      <c r="M50" t="s">
        <v>78</v>
      </c>
      <c r="N50">
        <v>66.47</v>
      </c>
      <c r="O50">
        <v>64.03</v>
      </c>
      <c r="P50">
        <v>75.510000000000005</v>
      </c>
      <c r="Q50">
        <v>73.069999999999993</v>
      </c>
      <c r="R50">
        <v>2.44</v>
      </c>
      <c r="T50" s="2">
        <v>9.0399999999999991</v>
      </c>
      <c r="U50" s="3">
        <v>4</v>
      </c>
      <c r="V50" s="2">
        <v>36.159999999999997</v>
      </c>
    </row>
    <row r="51" spans="1:22" x14ac:dyDescent="0.25">
      <c r="A51" t="s">
        <v>23</v>
      </c>
      <c r="B51" t="s">
        <v>71</v>
      </c>
      <c r="C51" t="s">
        <v>72</v>
      </c>
      <c r="D51" t="s">
        <v>73</v>
      </c>
      <c r="E51" t="s">
        <v>74</v>
      </c>
      <c r="F51" t="s">
        <v>75</v>
      </c>
      <c r="G51" t="s">
        <v>67</v>
      </c>
      <c r="H51" t="s">
        <v>68</v>
      </c>
      <c r="I51" t="s">
        <v>69</v>
      </c>
      <c r="J51" t="s">
        <v>146</v>
      </c>
      <c r="K51" s="1">
        <v>44851</v>
      </c>
      <c r="L51" t="s">
        <v>77</v>
      </c>
      <c r="M51" t="s">
        <v>78</v>
      </c>
      <c r="N51">
        <v>66.47</v>
      </c>
      <c r="O51">
        <v>64.03</v>
      </c>
      <c r="P51">
        <v>75.510000000000005</v>
      </c>
      <c r="Q51">
        <v>73.069999999999993</v>
      </c>
      <c r="R51">
        <v>2.44</v>
      </c>
      <c r="T51" s="2">
        <v>9.0399999999999991</v>
      </c>
      <c r="U51" s="3">
        <v>4</v>
      </c>
      <c r="V51" s="2">
        <v>36.159999999999997</v>
      </c>
    </row>
    <row r="52" spans="1:22" x14ac:dyDescent="0.25">
      <c r="A52" t="s">
        <v>23</v>
      </c>
      <c r="B52" t="s">
        <v>24</v>
      </c>
      <c r="C52" t="s">
        <v>25</v>
      </c>
      <c r="D52" t="s">
        <v>26</v>
      </c>
      <c r="E52" t="s">
        <v>27</v>
      </c>
      <c r="F52" t="s">
        <v>28</v>
      </c>
      <c r="G52" t="s">
        <v>111</v>
      </c>
      <c r="H52" t="s">
        <v>112</v>
      </c>
      <c r="I52" t="s">
        <v>113</v>
      </c>
      <c r="J52" t="s">
        <v>152</v>
      </c>
      <c r="K52" s="1">
        <v>44856</v>
      </c>
      <c r="L52" t="s">
        <v>33</v>
      </c>
      <c r="M52" t="s">
        <v>34</v>
      </c>
      <c r="N52">
        <v>19.79</v>
      </c>
      <c r="O52">
        <v>17.350000000000001</v>
      </c>
      <c r="P52">
        <v>24.39</v>
      </c>
      <c r="Q52">
        <v>21.95</v>
      </c>
      <c r="R52">
        <v>2.44</v>
      </c>
      <c r="T52" s="2">
        <v>4.5999999999999996</v>
      </c>
      <c r="U52" s="3">
        <v>7</v>
      </c>
      <c r="V52" s="2">
        <v>32.200000000000003</v>
      </c>
    </row>
    <row r="53" spans="1:22" x14ac:dyDescent="0.25">
      <c r="A53" t="s">
        <v>23</v>
      </c>
      <c r="B53" t="s">
        <v>24</v>
      </c>
      <c r="C53" t="s">
        <v>25</v>
      </c>
      <c r="D53" t="s">
        <v>26</v>
      </c>
      <c r="E53" t="s">
        <v>27</v>
      </c>
      <c r="F53" t="s">
        <v>28</v>
      </c>
      <c r="G53" t="s">
        <v>119</v>
      </c>
      <c r="H53" t="s">
        <v>120</v>
      </c>
      <c r="I53" t="s">
        <v>121</v>
      </c>
      <c r="J53" t="s">
        <v>153</v>
      </c>
      <c r="K53" s="1">
        <v>44855</v>
      </c>
      <c r="L53" t="s">
        <v>33</v>
      </c>
      <c r="M53" t="s">
        <v>34</v>
      </c>
      <c r="N53">
        <v>19.79</v>
      </c>
      <c r="O53">
        <v>17.350000000000001</v>
      </c>
      <c r="P53">
        <v>24.39</v>
      </c>
      <c r="Q53">
        <v>21.95</v>
      </c>
      <c r="R53">
        <v>2.44</v>
      </c>
      <c r="T53" s="2">
        <v>4.5999999999999996</v>
      </c>
      <c r="U53" s="3">
        <v>7</v>
      </c>
      <c r="V53" s="2">
        <v>32.200000000000003</v>
      </c>
    </row>
    <row r="54" spans="1:22" x14ac:dyDescent="0.25">
      <c r="A54" t="s">
        <v>23</v>
      </c>
      <c r="B54" t="s">
        <v>24</v>
      </c>
      <c r="C54" t="s">
        <v>25</v>
      </c>
      <c r="D54" t="s">
        <v>26</v>
      </c>
      <c r="E54" t="s">
        <v>27</v>
      </c>
      <c r="F54" t="s">
        <v>28</v>
      </c>
      <c r="G54" t="s">
        <v>154</v>
      </c>
      <c r="H54" t="s">
        <v>155</v>
      </c>
      <c r="I54" t="s">
        <v>156</v>
      </c>
      <c r="J54" t="s">
        <v>157</v>
      </c>
      <c r="K54" s="1">
        <v>44854</v>
      </c>
      <c r="L54" t="s">
        <v>33</v>
      </c>
      <c r="M54" t="s">
        <v>34</v>
      </c>
      <c r="N54">
        <v>19.79</v>
      </c>
      <c r="O54">
        <v>17.350000000000001</v>
      </c>
      <c r="P54">
        <v>24.39</v>
      </c>
      <c r="Q54">
        <v>21.95</v>
      </c>
      <c r="R54">
        <v>2.44</v>
      </c>
      <c r="T54" s="2">
        <v>4.5999999999999996</v>
      </c>
      <c r="U54" s="3">
        <v>7</v>
      </c>
      <c r="V54" s="2">
        <v>32.200000000000003</v>
      </c>
    </row>
    <row r="55" spans="1:22" x14ac:dyDescent="0.25">
      <c r="A55" t="s">
        <v>23</v>
      </c>
      <c r="B55" t="s">
        <v>24</v>
      </c>
      <c r="C55" t="s">
        <v>25</v>
      </c>
      <c r="D55" t="s">
        <v>26</v>
      </c>
      <c r="E55" t="s">
        <v>27</v>
      </c>
      <c r="F55" t="s">
        <v>28</v>
      </c>
      <c r="G55" t="s">
        <v>158</v>
      </c>
      <c r="H55" t="s">
        <v>159</v>
      </c>
      <c r="I55" t="s">
        <v>160</v>
      </c>
      <c r="J55" t="s">
        <v>161</v>
      </c>
      <c r="K55" s="1">
        <v>44853</v>
      </c>
      <c r="L55" t="s">
        <v>33</v>
      </c>
      <c r="M55" t="s">
        <v>34</v>
      </c>
      <c r="N55">
        <v>19.79</v>
      </c>
      <c r="O55">
        <v>17.350000000000001</v>
      </c>
      <c r="P55">
        <v>24.39</v>
      </c>
      <c r="Q55">
        <v>21.95</v>
      </c>
      <c r="R55">
        <v>2.44</v>
      </c>
      <c r="T55" s="2">
        <v>4.5999999999999996</v>
      </c>
      <c r="U55" s="3">
        <v>7</v>
      </c>
      <c r="V55" s="2">
        <v>32.200000000000003</v>
      </c>
    </row>
    <row r="56" spans="1:22" x14ac:dyDescent="0.25">
      <c r="A56" t="s">
        <v>23</v>
      </c>
      <c r="B56" t="s">
        <v>24</v>
      </c>
      <c r="C56" t="s">
        <v>25</v>
      </c>
      <c r="D56" t="s">
        <v>26</v>
      </c>
      <c r="E56" t="s">
        <v>27</v>
      </c>
      <c r="F56" t="s">
        <v>28</v>
      </c>
      <c r="G56" t="s">
        <v>85</v>
      </c>
      <c r="H56" t="s">
        <v>86</v>
      </c>
      <c r="I56" t="s">
        <v>87</v>
      </c>
      <c r="J56" t="s">
        <v>162</v>
      </c>
      <c r="K56" s="1">
        <v>44851</v>
      </c>
      <c r="L56" t="s">
        <v>33</v>
      </c>
      <c r="M56" t="s">
        <v>34</v>
      </c>
      <c r="N56">
        <v>19.79</v>
      </c>
      <c r="O56">
        <v>17.350000000000001</v>
      </c>
      <c r="P56">
        <v>24.39</v>
      </c>
      <c r="Q56">
        <v>21.95</v>
      </c>
      <c r="R56">
        <v>2.44</v>
      </c>
      <c r="T56" s="2">
        <v>4.5999999999999996</v>
      </c>
      <c r="U56" s="3">
        <v>7</v>
      </c>
      <c r="V56" s="2">
        <v>32.200000000000003</v>
      </c>
    </row>
    <row r="57" spans="1:22" x14ac:dyDescent="0.25">
      <c r="A57" t="s">
        <v>23</v>
      </c>
      <c r="B57" t="s">
        <v>24</v>
      </c>
      <c r="C57" t="s">
        <v>25</v>
      </c>
      <c r="D57" t="s">
        <v>26</v>
      </c>
      <c r="E57" t="s">
        <v>27</v>
      </c>
      <c r="F57" t="s">
        <v>28</v>
      </c>
      <c r="G57" t="s">
        <v>85</v>
      </c>
      <c r="H57" t="s">
        <v>86</v>
      </c>
      <c r="I57" t="s">
        <v>87</v>
      </c>
      <c r="J57" t="s">
        <v>163</v>
      </c>
      <c r="K57" s="1">
        <v>44856</v>
      </c>
      <c r="L57" t="s">
        <v>33</v>
      </c>
      <c r="M57" t="s">
        <v>34</v>
      </c>
      <c r="N57">
        <v>19.79</v>
      </c>
      <c r="O57">
        <v>17.350000000000001</v>
      </c>
      <c r="P57">
        <v>24.39</v>
      </c>
      <c r="Q57">
        <v>21.95</v>
      </c>
      <c r="R57">
        <v>2.44</v>
      </c>
      <c r="T57" s="2">
        <v>4.5999999999999996</v>
      </c>
      <c r="U57" s="3">
        <v>7</v>
      </c>
      <c r="V57" s="2">
        <v>32.200000000000003</v>
      </c>
    </row>
    <row r="58" spans="1:22" x14ac:dyDescent="0.25">
      <c r="A58" t="s">
        <v>23</v>
      </c>
      <c r="B58" t="s">
        <v>24</v>
      </c>
      <c r="C58" t="s">
        <v>25</v>
      </c>
      <c r="D58" t="s">
        <v>26</v>
      </c>
      <c r="E58" t="s">
        <v>27</v>
      </c>
      <c r="F58" t="s">
        <v>28</v>
      </c>
      <c r="G58" t="s">
        <v>164</v>
      </c>
      <c r="H58" t="s">
        <v>165</v>
      </c>
      <c r="I58" t="s">
        <v>166</v>
      </c>
      <c r="J58" t="s">
        <v>167</v>
      </c>
      <c r="K58" s="1">
        <v>44856</v>
      </c>
      <c r="L58" t="s">
        <v>33</v>
      </c>
      <c r="M58" t="s">
        <v>34</v>
      </c>
      <c r="N58">
        <v>19.79</v>
      </c>
      <c r="O58">
        <v>17.350000000000001</v>
      </c>
      <c r="P58">
        <v>24.39</v>
      </c>
      <c r="Q58">
        <v>21.95</v>
      </c>
      <c r="R58">
        <v>2.44</v>
      </c>
      <c r="T58" s="2">
        <v>4.5999999999999996</v>
      </c>
      <c r="U58" s="3">
        <v>7</v>
      </c>
      <c r="V58" s="2">
        <v>32.200000000000003</v>
      </c>
    </row>
    <row r="59" spans="1:22" x14ac:dyDescent="0.25">
      <c r="A59" t="s">
        <v>23</v>
      </c>
      <c r="B59" t="s">
        <v>24</v>
      </c>
      <c r="C59" t="s">
        <v>25</v>
      </c>
      <c r="D59" t="s">
        <v>26</v>
      </c>
      <c r="E59" t="s">
        <v>27</v>
      </c>
      <c r="F59" t="s">
        <v>28</v>
      </c>
      <c r="G59" t="s">
        <v>103</v>
      </c>
      <c r="H59" t="s">
        <v>104</v>
      </c>
      <c r="I59" t="s">
        <v>105</v>
      </c>
      <c r="J59" t="s">
        <v>168</v>
      </c>
      <c r="K59" s="1">
        <v>44851</v>
      </c>
      <c r="L59" t="s">
        <v>33</v>
      </c>
      <c r="M59" t="s">
        <v>34</v>
      </c>
      <c r="N59">
        <v>19.79</v>
      </c>
      <c r="O59">
        <v>17.350000000000001</v>
      </c>
      <c r="P59">
        <v>24.39</v>
      </c>
      <c r="Q59">
        <v>21.95</v>
      </c>
      <c r="R59">
        <v>2.44</v>
      </c>
      <c r="T59" s="2">
        <v>4.5999999999999996</v>
      </c>
      <c r="U59" s="3">
        <v>7</v>
      </c>
      <c r="V59" s="2">
        <v>32.200000000000003</v>
      </c>
    </row>
    <row r="60" spans="1:22" x14ac:dyDescent="0.25">
      <c r="A60" t="s">
        <v>23</v>
      </c>
      <c r="B60" t="s">
        <v>24</v>
      </c>
      <c r="C60" t="s">
        <v>25</v>
      </c>
      <c r="D60" t="s">
        <v>26</v>
      </c>
      <c r="E60" t="s">
        <v>27</v>
      </c>
      <c r="F60" t="s">
        <v>28</v>
      </c>
      <c r="G60" t="s">
        <v>89</v>
      </c>
      <c r="H60" t="s">
        <v>90</v>
      </c>
      <c r="I60" t="s">
        <v>91</v>
      </c>
      <c r="J60" t="s">
        <v>169</v>
      </c>
      <c r="K60" s="1">
        <v>44851</v>
      </c>
      <c r="L60" t="s">
        <v>33</v>
      </c>
      <c r="M60" t="s">
        <v>34</v>
      </c>
      <c r="N60">
        <v>19.79</v>
      </c>
      <c r="O60">
        <v>17.350000000000001</v>
      </c>
      <c r="P60">
        <v>24.39</v>
      </c>
      <c r="Q60">
        <v>21.95</v>
      </c>
      <c r="R60">
        <v>2.44</v>
      </c>
      <c r="T60" s="2">
        <v>4.5999999999999996</v>
      </c>
      <c r="U60" s="3">
        <v>7</v>
      </c>
      <c r="V60" s="2">
        <v>32.200000000000003</v>
      </c>
    </row>
    <row r="61" spans="1:22" x14ac:dyDescent="0.25">
      <c r="A61" t="s">
        <v>23</v>
      </c>
      <c r="B61" t="s">
        <v>24</v>
      </c>
      <c r="C61" t="s">
        <v>25</v>
      </c>
      <c r="D61" t="s">
        <v>26</v>
      </c>
      <c r="E61" t="s">
        <v>27</v>
      </c>
      <c r="F61" t="s">
        <v>28</v>
      </c>
      <c r="G61" t="s">
        <v>115</v>
      </c>
      <c r="H61" t="s">
        <v>116</v>
      </c>
      <c r="I61" t="s">
        <v>117</v>
      </c>
      <c r="J61" t="s">
        <v>170</v>
      </c>
      <c r="K61" s="1">
        <v>44851</v>
      </c>
      <c r="L61" t="s">
        <v>33</v>
      </c>
      <c r="M61" t="s">
        <v>34</v>
      </c>
      <c r="N61">
        <v>19.79</v>
      </c>
      <c r="O61">
        <v>17.350000000000001</v>
      </c>
      <c r="P61">
        <v>24.39</v>
      </c>
      <c r="Q61">
        <v>21.95</v>
      </c>
      <c r="R61">
        <v>2.44</v>
      </c>
      <c r="T61" s="2">
        <v>4.5999999999999996</v>
      </c>
      <c r="U61" s="3">
        <v>6</v>
      </c>
      <c r="V61" s="2">
        <v>27.6</v>
      </c>
    </row>
    <row r="62" spans="1:22" x14ac:dyDescent="0.25">
      <c r="A62" t="s">
        <v>23</v>
      </c>
      <c r="B62" t="s">
        <v>24</v>
      </c>
      <c r="C62" t="s">
        <v>25</v>
      </c>
      <c r="D62" t="s">
        <v>26</v>
      </c>
      <c r="E62" t="s">
        <v>27</v>
      </c>
      <c r="F62" t="s">
        <v>28</v>
      </c>
      <c r="G62" t="s">
        <v>171</v>
      </c>
      <c r="H62" t="s">
        <v>172</v>
      </c>
      <c r="I62" t="s">
        <v>173</v>
      </c>
      <c r="J62" t="s">
        <v>174</v>
      </c>
      <c r="K62" s="1">
        <v>44852</v>
      </c>
      <c r="L62" t="s">
        <v>33</v>
      </c>
      <c r="M62" t="s">
        <v>34</v>
      </c>
      <c r="N62">
        <v>19.79</v>
      </c>
      <c r="O62">
        <v>17.350000000000001</v>
      </c>
      <c r="P62">
        <v>24.39</v>
      </c>
      <c r="Q62">
        <v>21.95</v>
      </c>
      <c r="R62">
        <v>2.44</v>
      </c>
      <c r="T62" s="2">
        <v>4.5999999999999996</v>
      </c>
      <c r="U62" s="3">
        <v>6</v>
      </c>
      <c r="V62" s="2">
        <v>27.6</v>
      </c>
    </row>
    <row r="63" spans="1:22" x14ac:dyDescent="0.25">
      <c r="A63" t="s">
        <v>23</v>
      </c>
      <c r="B63" t="s">
        <v>24</v>
      </c>
      <c r="C63" t="s">
        <v>25</v>
      </c>
      <c r="D63" t="s">
        <v>26</v>
      </c>
      <c r="E63" t="s">
        <v>27</v>
      </c>
      <c r="F63" t="s">
        <v>28</v>
      </c>
      <c r="G63" t="s">
        <v>93</v>
      </c>
      <c r="H63" t="s">
        <v>94</v>
      </c>
      <c r="I63" t="s">
        <v>95</v>
      </c>
      <c r="J63" t="s">
        <v>175</v>
      </c>
      <c r="K63" s="1">
        <v>44856</v>
      </c>
      <c r="L63" t="s">
        <v>33</v>
      </c>
      <c r="M63" t="s">
        <v>34</v>
      </c>
      <c r="N63">
        <v>19.79</v>
      </c>
      <c r="O63">
        <v>17.350000000000001</v>
      </c>
      <c r="P63">
        <v>24.39</v>
      </c>
      <c r="Q63">
        <v>21.95</v>
      </c>
      <c r="R63">
        <v>2.44</v>
      </c>
      <c r="T63" s="2">
        <v>4.5999999999999996</v>
      </c>
      <c r="U63" s="3">
        <v>6</v>
      </c>
      <c r="V63" s="2">
        <v>27.6</v>
      </c>
    </row>
    <row r="64" spans="1:22" x14ac:dyDescent="0.25">
      <c r="A64" t="s">
        <v>23</v>
      </c>
      <c r="B64" t="s">
        <v>24</v>
      </c>
      <c r="C64" t="s">
        <v>25</v>
      </c>
      <c r="D64" t="s">
        <v>26</v>
      </c>
      <c r="E64" t="s">
        <v>27</v>
      </c>
      <c r="F64" t="s">
        <v>28</v>
      </c>
      <c r="G64" t="s">
        <v>176</v>
      </c>
      <c r="H64" t="s">
        <v>177</v>
      </c>
      <c r="I64" t="s">
        <v>178</v>
      </c>
      <c r="J64" t="s">
        <v>179</v>
      </c>
      <c r="K64" s="1">
        <v>44855</v>
      </c>
      <c r="L64" t="s">
        <v>33</v>
      </c>
      <c r="M64" t="s">
        <v>34</v>
      </c>
      <c r="N64">
        <v>19.79</v>
      </c>
      <c r="O64">
        <v>17.350000000000001</v>
      </c>
      <c r="P64">
        <v>24.39</v>
      </c>
      <c r="Q64">
        <v>21.95</v>
      </c>
      <c r="R64">
        <v>2.44</v>
      </c>
      <c r="T64" s="2">
        <v>4.5999999999999996</v>
      </c>
      <c r="U64" s="3">
        <v>6</v>
      </c>
      <c r="V64" s="2">
        <v>27.6</v>
      </c>
    </row>
    <row r="65" spans="1:22" x14ac:dyDescent="0.25">
      <c r="A65" t="s">
        <v>23</v>
      </c>
      <c r="B65" t="s">
        <v>24</v>
      </c>
      <c r="C65" t="s">
        <v>25</v>
      </c>
      <c r="D65" t="s">
        <v>26</v>
      </c>
      <c r="E65" t="s">
        <v>27</v>
      </c>
      <c r="F65" t="s">
        <v>28</v>
      </c>
      <c r="G65" t="s">
        <v>154</v>
      </c>
      <c r="H65" t="s">
        <v>155</v>
      </c>
      <c r="I65" t="s">
        <v>156</v>
      </c>
      <c r="J65" t="s">
        <v>180</v>
      </c>
      <c r="K65" s="1">
        <v>44851</v>
      </c>
      <c r="L65" t="s">
        <v>33</v>
      </c>
      <c r="M65" t="s">
        <v>34</v>
      </c>
      <c r="N65">
        <v>19.79</v>
      </c>
      <c r="O65">
        <v>17.350000000000001</v>
      </c>
      <c r="P65">
        <v>24.39</v>
      </c>
      <c r="Q65">
        <v>21.95</v>
      </c>
      <c r="R65">
        <v>2.44</v>
      </c>
      <c r="T65" s="2">
        <v>4.5999999999999996</v>
      </c>
      <c r="U65" s="3">
        <v>6</v>
      </c>
      <c r="V65" s="2">
        <v>27.6</v>
      </c>
    </row>
    <row r="66" spans="1:22" x14ac:dyDescent="0.25">
      <c r="A66" t="s">
        <v>23</v>
      </c>
      <c r="B66" t="s">
        <v>24</v>
      </c>
      <c r="C66" t="s">
        <v>25</v>
      </c>
      <c r="D66" t="s">
        <v>26</v>
      </c>
      <c r="E66" t="s">
        <v>27</v>
      </c>
      <c r="F66" t="s">
        <v>28</v>
      </c>
      <c r="G66" t="s">
        <v>154</v>
      </c>
      <c r="H66" t="s">
        <v>155</v>
      </c>
      <c r="I66" t="s">
        <v>156</v>
      </c>
      <c r="J66" t="s">
        <v>181</v>
      </c>
      <c r="K66" s="1">
        <v>44856</v>
      </c>
      <c r="L66" t="s">
        <v>33</v>
      </c>
      <c r="M66" t="s">
        <v>34</v>
      </c>
      <c r="N66">
        <v>19.79</v>
      </c>
      <c r="O66">
        <v>17.350000000000001</v>
      </c>
      <c r="P66">
        <v>24.39</v>
      </c>
      <c r="Q66">
        <v>21.95</v>
      </c>
      <c r="R66">
        <v>2.44</v>
      </c>
      <c r="T66" s="2">
        <v>4.5999999999999996</v>
      </c>
      <c r="U66" s="3">
        <v>6</v>
      </c>
      <c r="V66" s="2">
        <v>27.6</v>
      </c>
    </row>
    <row r="67" spans="1:22" x14ac:dyDescent="0.25">
      <c r="A67" t="s">
        <v>23</v>
      </c>
      <c r="B67" t="s">
        <v>24</v>
      </c>
      <c r="C67" t="s">
        <v>25</v>
      </c>
      <c r="D67" t="s">
        <v>26</v>
      </c>
      <c r="E67" t="s">
        <v>27</v>
      </c>
      <c r="F67" t="s">
        <v>28</v>
      </c>
      <c r="G67" t="s">
        <v>182</v>
      </c>
      <c r="H67" t="s">
        <v>183</v>
      </c>
      <c r="I67" t="s">
        <v>184</v>
      </c>
      <c r="J67" t="s">
        <v>185</v>
      </c>
      <c r="K67" s="1">
        <v>44854</v>
      </c>
      <c r="L67" t="s">
        <v>33</v>
      </c>
      <c r="M67" t="s">
        <v>34</v>
      </c>
      <c r="N67">
        <v>19.79</v>
      </c>
      <c r="O67">
        <v>17.350000000000001</v>
      </c>
      <c r="P67">
        <v>24.39</v>
      </c>
      <c r="Q67">
        <v>21.95</v>
      </c>
      <c r="R67">
        <v>2.44</v>
      </c>
      <c r="T67" s="2">
        <v>4.5999999999999996</v>
      </c>
      <c r="U67" s="3">
        <v>6</v>
      </c>
      <c r="V67" s="2">
        <v>27.6</v>
      </c>
    </row>
    <row r="68" spans="1:22" x14ac:dyDescent="0.25">
      <c r="A68" t="s">
        <v>23</v>
      </c>
      <c r="B68" t="s">
        <v>24</v>
      </c>
      <c r="C68" t="s">
        <v>25</v>
      </c>
      <c r="D68" t="s">
        <v>26</v>
      </c>
      <c r="E68" t="s">
        <v>27</v>
      </c>
      <c r="F68" t="s">
        <v>28</v>
      </c>
      <c r="G68" t="s">
        <v>158</v>
      </c>
      <c r="H68" t="s">
        <v>159</v>
      </c>
      <c r="I68" t="s">
        <v>160</v>
      </c>
      <c r="J68" t="s">
        <v>186</v>
      </c>
      <c r="K68" s="1">
        <v>44856</v>
      </c>
      <c r="L68" t="s">
        <v>33</v>
      </c>
      <c r="M68" t="s">
        <v>34</v>
      </c>
      <c r="N68">
        <v>19.79</v>
      </c>
      <c r="O68">
        <v>17.350000000000001</v>
      </c>
      <c r="P68">
        <v>24.39</v>
      </c>
      <c r="Q68">
        <v>21.95</v>
      </c>
      <c r="R68">
        <v>2.44</v>
      </c>
      <c r="T68" s="2">
        <v>4.5999999999999996</v>
      </c>
      <c r="U68" s="3">
        <v>6</v>
      </c>
      <c r="V68" s="2">
        <v>27.6</v>
      </c>
    </row>
    <row r="69" spans="1:22" x14ac:dyDescent="0.25">
      <c r="A69" t="s">
        <v>23</v>
      </c>
      <c r="B69" t="s">
        <v>24</v>
      </c>
      <c r="C69" t="s">
        <v>25</v>
      </c>
      <c r="D69" t="s">
        <v>26</v>
      </c>
      <c r="E69" t="s">
        <v>27</v>
      </c>
      <c r="F69" t="s">
        <v>28</v>
      </c>
      <c r="G69" t="s">
        <v>187</v>
      </c>
      <c r="H69" t="s">
        <v>188</v>
      </c>
      <c r="I69" t="s">
        <v>189</v>
      </c>
      <c r="J69" t="s">
        <v>190</v>
      </c>
      <c r="K69" s="1">
        <v>44851</v>
      </c>
      <c r="L69" t="s">
        <v>33</v>
      </c>
      <c r="M69" t="s">
        <v>34</v>
      </c>
      <c r="N69">
        <v>19.79</v>
      </c>
      <c r="O69">
        <v>17.350000000000001</v>
      </c>
      <c r="P69">
        <v>24.39</v>
      </c>
      <c r="Q69">
        <v>21.95</v>
      </c>
      <c r="R69">
        <v>2.44</v>
      </c>
      <c r="T69" s="2">
        <v>4.5999999999999996</v>
      </c>
      <c r="U69" s="3">
        <v>6</v>
      </c>
      <c r="V69" s="2">
        <v>27.6</v>
      </c>
    </row>
    <row r="70" spans="1:22" x14ac:dyDescent="0.25">
      <c r="A70" t="s">
        <v>23</v>
      </c>
      <c r="B70" t="s">
        <v>24</v>
      </c>
      <c r="C70" t="s">
        <v>25</v>
      </c>
      <c r="D70" t="s">
        <v>26</v>
      </c>
      <c r="E70" t="s">
        <v>27</v>
      </c>
      <c r="F70" t="s">
        <v>28</v>
      </c>
      <c r="G70" t="s">
        <v>191</v>
      </c>
      <c r="H70" t="s">
        <v>192</v>
      </c>
      <c r="I70" t="s">
        <v>193</v>
      </c>
      <c r="J70" t="s">
        <v>194</v>
      </c>
      <c r="K70" s="1">
        <v>44853</v>
      </c>
      <c r="L70" t="s">
        <v>33</v>
      </c>
      <c r="M70" t="s">
        <v>34</v>
      </c>
      <c r="N70">
        <v>19.79</v>
      </c>
      <c r="O70">
        <v>17.350000000000001</v>
      </c>
      <c r="P70">
        <v>24.39</v>
      </c>
      <c r="Q70">
        <v>21.95</v>
      </c>
      <c r="R70">
        <v>2.44</v>
      </c>
      <c r="T70" s="2">
        <v>4.5999999999999996</v>
      </c>
      <c r="U70" s="3">
        <v>6</v>
      </c>
      <c r="V70" s="2">
        <v>27.6</v>
      </c>
    </row>
    <row r="71" spans="1:22" x14ac:dyDescent="0.25">
      <c r="A71" t="s">
        <v>23</v>
      </c>
      <c r="B71" t="s">
        <v>24</v>
      </c>
      <c r="C71" t="s">
        <v>25</v>
      </c>
      <c r="D71" t="s">
        <v>26</v>
      </c>
      <c r="E71" t="s">
        <v>27</v>
      </c>
      <c r="F71" t="s">
        <v>28</v>
      </c>
      <c r="G71" t="s">
        <v>195</v>
      </c>
      <c r="H71" t="s">
        <v>196</v>
      </c>
      <c r="I71" t="s">
        <v>197</v>
      </c>
      <c r="J71" t="s">
        <v>198</v>
      </c>
      <c r="K71" s="1">
        <v>44856</v>
      </c>
      <c r="L71" t="s">
        <v>33</v>
      </c>
      <c r="M71" t="s">
        <v>34</v>
      </c>
      <c r="N71">
        <v>19.79</v>
      </c>
      <c r="O71">
        <v>17.350000000000001</v>
      </c>
      <c r="P71">
        <v>24.39</v>
      </c>
      <c r="Q71">
        <v>21.95</v>
      </c>
      <c r="R71">
        <v>2.44</v>
      </c>
      <c r="T71" s="2">
        <v>4.5999999999999996</v>
      </c>
      <c r="U71" s="3">
        <v>6</v>
      </c>
      <c r="V71" s="2">
        <v>27.6</v>
      </c>
    </row>
    <row r="72" spans="1:22" x14ac:dyDescent="0.25">
      <c r="A72" t="s">
        <v>23</v>
      </c>
      <c r="B72" t="s">
        <v>24</v>
      </c>
      <c r="C72" t="s">
        <v>25</v>
      </c>
      <c r="D72" t="s">
        <v>26</v>
      </c>
      <c r="E72" t="s">
        <v>27</v>
      </c>
      <c r="F72" t="s">
        <v>28</v>
      </c>
      <c r="G72" t="s">
        <v>132</v>
      </c>
      <c r="H72" t="s">
        <v>133</v>
      </c>
      <c r="I72" t="s">
        <v>134</v>
      </c>
      <c r="J72" t="s">
        <v>150</v>
      </c>
      <c r="K72" s="1">
        <v>44853</v>
      </c>
      <c r="L72" t="s">
        <v>33</v>
      </c>
      <c r="M72" t="s">
        <v>34</v>
      </c>
      <c r="N72">
        <v>19.79</v>
      </c>
      <c r="O72">
        <v>17.350000000000001</v>
      </c>
      <c r="P72">
        <v>24.39</v>
      </c>
      <c r="Q72">
        <v>21.95</v>
      </c>
      <c r="R72">
        <v>2.44</v>
      </c>
      <c r="T72" s="2">
        <v>4.5999999999999996</v>
      </c>
      <c r="U72" s="3">
        <v>6</v>
      </c>
      <c r="V72" s="2">
        <v>27.6</v>
      </c>
    </row>
    <row r="73" spans="1:22" x14ac:dyDescent="0.25">
      <c r="A73" t="s">
        <v>23</v>
      </c>
      <c r="B73" t="s">
        <v>24</v>
      </c>
      <c r="C73" t="s">
        <v>25</v>
      </c>
      <c r="D73" t="s">
        <v>26</v>
      </c>
      <c r="E73" t="s">
        <v>27</v>
      </c>
      <c r="F73" t="s">
        <v>28</v>
      </c>
      <c r="G73" t="s">
        <v>80</v>
      </c>
      <c r="H73" t="s">
        <v>81</v>
      </c>
      <c r="I73" t="s">
        <v>82</v>
      </c>
      <c r="J73" t="s">
        <v>199</v>
      </c>
      <c r="K73" s="1">
        <v>44852</v>
      </c>
      <c r="L73" t="s">
        <v>33</v>
      </c>
      <c r="M73" t="s">
        <v>34</v>
      </c>
      <c r="N73">
        <v>19.79</v>
      </c>
      <c r="O73">
        <v>17.350000000000001</v>
      </c>
      <c r="P73">
        <v>24.39</v>
      </c>
      <c r="Q73">
        <v>21.95</v>
      </c>
      <c r="R73">
        <v>2.44</v>
      </c>
      <c r="T73" s="2">
        <v>4.5999999999999996</v>
      </c>
      <c r="U73" s="3">
        <v>6</v>
      </c>
      <c r="V73" s="2">
        <v>27.6</v>
      </c>
    </row>
    <row r="74" spans="1:22" x14ac:dyDescent="0.25">
      <c r="A74" t="s">
        <v>23</v>
      </c>
      <c r="B74" t="s">
        <v>24</v>
      </c>
      <c r="C74" t="s">
        <v>25</v>
      </c>
      <c r="D74" t="s">
        <v>26</v>
      </c>
      <c r="E74" t="s">
        <v>27</v>
      </c>
      <c r="F74" t="s">
        <v>28</v>
      </c>
      <c r="G74" t="s">
        <v>44</v>
      </c>
      <c r="H74" t="s">
        <v>45</v>
      </c>
      <c r="I74" t="s">
        <v>46</v>
      </c>
      <c r="J74" t="s">
        <v>151</v>
      </c>
      <c r="K74" s="1">
        <v>44853</v>
      </c>
      <c r="L74" t="s">
        <v>33</v>
      </c>
      <c r="M74" t="s">
        <v>34</v>
      </c>
      <c r="N74">
        <v>19.79</v>
      </c>
      <c r="O74">
        <v>17.350000000000001</v>
      </c>
      <c r="P74">
        <v>24.39</v>
      </c>
      <c r="Q74">
        <v>21.95</v>
      </c>
      <c r="R74">
        <v>2.44</v>
      </c>
      <c r="T74" s="2">
        <v>4.5999999999999996</v>
      </c>
      <c r="U74" s="3">
        <v>6</v>
      </c>
      <c r="V74" s="2">
        <v>27.6</v>
      </c>
    </row>
    <row r="75" spans="1:22" x14ac:dyDescent="0.25">
      <c r="A75" t="s">
        <v>23</v>
      </c>
      <c r="B75" t="s">
        <v>24</v>
      </c>
      <c r="C75" t="s">
        <v>25</v>
      </c>
      <c r="D75" t="s">
        <v>26</v>
      </c>
      <c r="E75" t="s">
        <v>27</v>
      </c>
      <c r="F75" t="s">
        <v>28</v>
      </c>
      <c r="G75" t="s">
        <v>142</v>
      </c>
      <c r="H75" t="s">
        <v>143</v>
      </c>
      <c r="I75" t="s">
        <v>144</v>
      </c>
      <c r="J75" t="s">
        <v>200</v>
      </c>
      <c r="K75" s="1">
        <v>44855</v>
      </c>
      <c r="L75" t="s">
        <v>33</v>
      </c>
      <c r="M75" t="s">
        <v>34</v>
      </c>
      <c r="N75">
        <v>19.79</v>
      </c>
      <c r="O75">
        <v>17.350000000000001</v>
      </c>
      <c r="P75">
        <v>24.39</v>
      </c>
      <c r="Q75">
        <v>21.95</v>
      </c>
      <c r="R75">
        <v>2.44</v>
      </c>
      <c r="T75" s="2">
        <v>4.5999999999999996</v>
      </c>
      <c r="U75" s="3">
        <v>6</v>
      </c>
      <c r="V75" s="2">
        <v>27.6</v>
      </c>
    </row>
    <row r="76" spans="1:22" x14ac:dyDescent="0.25">
      <c r="A76" t="s">
        <v>23</v>
      </c>
      <c r="B76" t="s">
        <v>24</v>
      </c>
      <c r="C76" t="s">
        <v>25</v>
      </c>
      <c r="D76" t="s">
        <v>26</v>
      </c>
      <c r="E76" t="s">
        <v>27</v>
      </c>
      <c r="F76" t="s">
        <v>28</v>
      </c>
      <c r="G76" t="s">
        <v>103</v>
      </c>
      <c r="H76" t="s">
        <v>104</v>
      </c>
      <c r="I76" t="s">
        <v>105</v>
      </c>
      <c r="J76" t="s">
        <v>201</v>
      </c>
      <c r="K76" s="1">
        <v>44856</v>
      </c>
      <c r="L76" t="s">
        <v>33</v>
      </c>
      <c r="M76" t="s">
        <v>34</v>
      </c>
      <c r="N76">
        <v>19.79</v>
      </c>
      <c r="O76">
        <v>17.350000000000001</v>
      </c>
      <c r="P76">
        <v>24.39</v>
      </c>
      <c r="Q76">
        <v>21.95</v>
      </c>
      <c r="R76">
        <v>2.44</v>
      </c>
      <c r="T76" s="2">
        <v>4.5999999999999996</v>
      </c>
      <c r="U76" s="3">
        <v>6</v>
      </c>
      <c r="V76" s="2">
        <v>27.6</v>
      </c>
    </row>
    <row r="77" spans="1:22" x14ac:dyDescent="0.25">
      <c r="A77" t="s">
        <v>23</v>
      </c>
      <c r="B77" t="s">
        <v>24</v>
      </c>
      <c r="C77" t="s">
        <v>25</v>
      </c>
      <c r="D77" t="s">
        <v>26</v>
      </c>
      <c r="E77" t="s">
        <v>27</v>
      </c>
      <c r="F77" t="s">
        <v>28</v>
      </c>
      <c r="G77" t="s">
        <v>202</v>
      </c>
      <c r="H77" t="s">
        <v>203</v>
      </c>
      <c r="I77" t="s">
        <v>204</v>
      </c>
      <c r="J77" t="s">
        <v>205</v>
      </c>
      <c r="K77" s="1">
        <v>44855</v>
      </c>
      <c r="L77" t="s">
        <v>33</v>
      </c>
      <c r="M77" t="s">
        <v>34</v>
      </c>
      <c r="N77">
        <v>19.79</v>
      </c>
      <c r="O77">
        <v>17.350000000000001</v>
      </c>
      <c r="P77">
        <v>24.39</v>
      </c>
      <c r="Q77">
        <v>21.95</v>
      </c>
      <c r="R77">
        <v>2.44</v>
      </c>
      <c r="T77" s="2">
        <v>4.5999999999999996</v>
      </c>
      <c r="U77" s="3">
        <v>6</v>
      </c>
      <c r="V77" s="2">
        <v>27.6</v>
      </c>
    </row>
    <row r="78" spans="1:22" x14ac:dyDescent="0.25">
      <c r="A78" t="s">
        <v>23</v>
      </c>
      <c r="B78" t="s">
        <v>71</v>
      </c>
      <c r="C78" t="s">
        <v>72</v>
      </c>
      <c r="D78" t="s">
        <v>73</v>
      </c>
      <c r="E78" t="s">
        <v>74</v>
      </c>
      <c r="F78" t="s">
        <v>75</v>
      </c>
      <c r="G78" t="s">
        <v>123</v>
      </c>
      <c r="H78" t="s">
        <v>124</v>
      </c>
      <c r="I78" t="s">
        <v>125</v>
      </c>
      <c r="J78" t="s">
        <v>127</v>
      </c>
      <c r="K78" s="1">
        <v>44855</v>
      </c>
      <c r="L78" t="s">
        <v>77</v>
      </c>
      <c r="M78" t="s">
        <v>78</v>
      </c>
      <c r="N78">
        <v>66.47</v>
      </c>
      <c r="O78">
        <v>64.03</v>
      </c>
      <c r="P78">
        <v>75.510000000000005</v>
      </c>
      <c r="Q78">
        <v>73.069999999999993</v>
      </c>
      <c r="R78">
        <v>2.44</v>
      </c>
      <c r="T78" s="2">
        <v>9.0399999999999991</v>
      </c>
      <c r="U78" s="3">
        <v>3</v>
      </c>
      <c r="V78" s="2">
        <v>27.12</v>
      </c>
    </row>
    <row r="79" spans="1:22" x14ac:dyDescent="0.25">
      <c r="A79" t="s">
        <v>23</v>
      </c>
      <c r="B79" t="s">
        <v>71</v>
      </c>
      <c r="C79" t="s">
        <v>72</v>
      </c>
      <c r="D79" t="s">
        <v>73</v>
      </c>
      <c r="E79" t="s">
        <v>74</v>
      </c>
      <c r="F79" t="s">
        <v>75</v>
      </c>
      <c r="G79" t="s">
        <v>59</v>
      </c>
      <c r="H79" t="s">
        <v>60</v>
      </c>
      <c r="I79" t="s">
        <v>61</v>
      </c>
      <c r="J79" t="s">
        <v>79</v>
      </c>
      <c r="K79" s="1">
        <v>44855</v>
      </c>
      <c r="L79" t="s">
        <v>77</v>
      </c>
      <c r="M79" t="s">
        <v>78</v>
      </c>
      <c r="N79">
        <v>66.47</v>
      </c>
      <c r="O79">
        <v>64.03</v>
      </c>
      <c r="P79">
        <v>75.510000000000005</v>
      </c>
      <c r="Q79">
        <v>73.069999999999993</v>
      </c>
      <c r="R79">
        <v>2.44</v>
      </c>
      <c r="T79" s="2">
        <v>9.0399999999999991</v>
      </c>
      <c r="U79" s="3">
        <v>3</v>
      </c>
      <c r="V79" s="2">
        <v>27.12</v>
      </c>
    </row>
    <row r="80" spans="1:22" x14ac:dyDescent="0.25">
      <c r="A80" t="s">
        <v>23</v>
      </c>
      <c r="B80" t="s">
        <v>71</v>
      </c>
      <c r="C80" t="s">
        <v>72</v>
      </c>
      <c r="D80" t="s">
        <v>73</v>
      </c>
      <c r="E80" t="s">
        <v>74</v>
      </c>
      <c r="F80" t="s">
        <v>75</v>
      </c>
      <c r="G80" t="s">
        <v>187</v>
      </c>
      <c r="H80" t="s">
        <v>188</v>
      </c>
      <c r="I80" t="s">
        <v>189</v>
      </c>
      <c r="J80" t="s">
        <v>190</v>
      </c>
      <c r="K80" s="1">
        <v>44851</v>
      </c>
      <c r="L80" t="s">
        <v>77</v>
      </c>
      <c r="M80" t="s">
        <v>78</v>
      </c>
      <c r="N80">
        <v>66.47</v>
      </c>
      <c r="O80">
        <v>64.03</v>
      </c>
      <c r="P80">
        <v>75.510000000000005</v>
      </c>
      <c r="Q80">
        <v>73.069999999999993</v>
      </c>
      <c r="R80">
        <v>2.44</v>
      </c>
      <c r="T80" s="2">
        <v>9.0399999999999991</v>
      </c>
      <c r="U80" s="3">
        <v>3</v>
      </c>
      <c r="V80" s="2">
        <v>27.12</v>
      </c>
    </row>
    <row r="81" spans="1:22" x14ac:dyDescent="0.25">
      <c r="A81" t="s">
        <v>23</v>
      </c>
      <c r="B81" t="s">
        <v>71</v>
      </c>
      <c r="C81" t="s">
        <v>72</v>
      </c>
      <c r="D81" t="s">
        <v>73</v>
      </c>
      <c r="E81" t="s">
        <v>74</v>
      </c>
      <c r="F81" t="s">
        <v>75</v>
      </c>
      <c r="G81" t="s">
        <v>187</v>
      </c>
      <c r="H81" t="s">
        <v>188</v>
      </c>
      <c r="I81" t="s">
        <v>189</v>
      </c>
      <c r="J81" t="s">
        <v>206</v>
      </c>
      <c r="K81" s="1">
        <v>44853</v>
      </c>
      <c r="L81" t="s">
        <v>77</v>
      </c>
      <c r="M81" t="s">
        <v>78</v>
      </c>
      <c r="N81">
        <v>66.47</v>
      </c>
      <c r="O81">
        <v>64.03</v>
      </c>
      <c r="P81">
        <v>75.510000000000005</v>
      </c>
      <c r="Q81">
        <v>73.069999999999993</v>
      </c>
      <c r="R81">
        <v>2.44</v>
      </c>
      <c r="T81" s="2">
        <v>9.0399999999999991</v>
      </c>
      <c r="U81" s="3">
        <v>3</v>
      </c>
      <c r="V81" s="2">
        <v>27.12</v>
      </c>
    </row>
    <row r="82" spans="1:22" x14ac:dyDescent="0.25">
      <c r="A82" t="s">
        <v>23</v>
      </c>
      <c r="B82" t="s">
        <v>71</v>
      </c>
      <c r="C82" t="s">
        <v>72</v>
      </c>
      <c r="D82" t="s">
        <v>73</v>
      </c>
      <c r="E82" t="s">
        <v>74</v>
      </c>
      <c r="F82" t="s">
        <v>75</v>
      </c>
      <c r="G82" t="s">
        <v>63</v>
      </c>
      <c r="H82" t="s">
        <v>64</v>
      </c>
      <c r="I82" t="s">
        <v>65</v>
      </c>
      <c r="J82" t="s">
        <v>66</v>
      </c>
      <c r="K82" s="1">
        <v>44855</v>
      </c>
      <c r="L82" t="s">
        <v>77</v>
      </c>
      <c r="M82" t="s">
        <v>78</v>
      </c>
      <c r="N82">
        <v>66.47</v>
      </c>
      <c r="O82">
        <v>64.03</v>
      </c>
      <c r="P82">
        <v>75.510000000000005</v>
      </c>
      <c r="Q82">
        <v>73.069999999999993</v>
      </c>
      <c r="R82">
        <v>2.44</v>
      </c>
      <c r="T82" s="2">
        <v>9.0399999999999991</v>
      </c>
      <c r="U82" s="3">
        <v>3</v>
      </c>
      <c r="V82" s="2">
        <v>27.12</v>
      </c>
    </row>
    <row r="83" spans="1:22" x14ac:dyDescent="0.25">
      <c r="A83" t="s">
        <v>23</v>
      </c>
      <c r="B83" t="s">
        <v>71</v>
      </c>
      <c r="C83" t="s">
        <v>72</v>
      </c>
      <c r="D83" t="s">
        <v>73</v>
      </c>
      <c r="E83" t="s">
        <v>74</v>
      </c>
      <c r="F83" t="s">
        <v>75</v>
      </c>
      <c r="G83" t="s">
        <v>136</v>
      </c>
      <c r="H83" t="s">
        <v>137</v>
      </c>
      <c r="I83" t="s">
        <v>138</v>
      </c>
      <c r="J83" t="s">
        <v>207</v>
      </c>
      <c r="K83" s="1">
        <v>44855</v>
      </c>
      <c r="L83" t="s">
        <v>77</v>
      </c>
      <c r="M83" t="s">
        <v>78</v>
      </c>
      <c r="N83">
        <v>66.47</v>
      </c>
      <c r="O83">
        <v>64.03</v>
      </c>
      <c r="P83">
        <v>75.510000000000005</v>
      </c>
      <c r="Q83">
        <v>73.069999999999993</v>
      </c>
      <c r="R83">
        <v>2.44</v>
      </c>
      <c r="T83" s="2">
        <v>9.0399999999999991</v>
      </c>
      <c r="U83" s="3">
        <v>3</v>
      </c>
      <c r="V83" s="2">
        <v>27.12</v>
      </c>
    </row>
    <row r="84" spans="1:22" x14ac:dyDescent="0.25">
      <c r="A84" t="s">
        <v>23</v>
      </c>
      <c r="B84" t="s">
        <v>71</v>
      </c>
      <c r="C84" t="s">
        <v>72</v>
      </c>
      <c r="D84" t="s">
        <v>73</v>
      </c>
      <c r="E84" t="s">
        <v>74</v>
      </c>
      <c r="F84" t="s">
        <v>75</v>
      </c>
      <c r="G84" t="s">
        <v>80</v>
      </c>
      <c r="H84" t="s">
        <v>81</v>
      </c>
      <c r="I84" t="s">
        <v>82</v>
      </c>
      <c r="J84" t="s">
        <v>199</v>
      </c>
      <c r="K84" s="1">
        <v>44852</v>
      </c>
      <c r="L84" t="s">
        <v>77</v>
      </c>
      <c r="M84" t="s">
        <v>78</v>
      </c>
      <c r="N84">
        <v>66.47</v>
      </c>
      <c r="O84">
        <v>64.03</v>
      </c>
      <c r="P84">
        <v>75.510000000000005</v>
      </c>
      <c r="Q84">
        <v>73.069999999999993</v>
      </c>
      <c r="R84">
        <v>2.44</v>
      </c>
      <c r="T84" s="2">
        <v>9.0399999999999991</v>
      </c>
      <c r="U84" s="3">
        <v>3</v>
      </c>
      <c r="V84" s="2">
        <v>27.12</v>
      </c>
    </row>
    <row r="85" spans="1:22" x14ac:dyDescent="0.25">
      <c r="A85" t="s">
        <v>23</v>
      </c>
      <c r="B85" t="s">
        <v>71</v>
      </c>
      <c r="C85" t="s">
        <v>72</v>
      </c>
      <c r="D85" t="s">
        <v>73</v>
      </c>
      <c r="E85" t="s">
        <v>74</v>
      </c>
      <c r="F85" t="s">
        <v>75</v>
      </c>
      <c r="G85" t="s">
        <v>85</v>
      </c>
      <c r="H85" t="s">
        <v>86</v>
      </c>
      <c r="I85" t="s">
        <v>87</v>
      </c>
      <c r="J85" t="s">
        <v>162</v>
      </c>
      <c r="K85" s="1">
        <v>44851</v>
      </c>
      <c r="L85" t="s">
        <v>77</v>
      </c>
      <c r="M85" t="s">
        <v>78</v>
      </c>
      <c r="N85">
        <v>66.47</v>
      </c>
      <c r="O85">
        <v>64.03</v>
      </c>
      <c r="P85">
        <v>75.510000000000005</v>
      </c>
      <c r="Q85">
        <v>73.069999999999993</v>
      </c>
      <c r="R85">
        <v>2.44</v>
      </c>
      <c r="T85" s="2">
        <v>9.0399999999999991</v>
      </c>
      <c r="U85" s="3">
        <v>3</v>
      </c>
      <c r="V85" s="2">
        <v>27.12</v>
      </c>
    </row>
    <row r="86" spans="1:22" x14ac:dyDescent="0.25">
      <c r="A86" t="s">
        <v>23</v>
      </c>
      <c r="B86" t="s">
        <v>71</v>
      </c>
      <c r="C86" t="s">
        <v>72</v>
      </c>
      <c r="D86" t="s">
        <v>73</v>
      </c>
      <c r="E86" t="s">
        <v>74</v>
      </c>
      <c r="F86" t="s">
        <v>75</v>
      </c>
      <c r="G86" t="s">
        <v>44</v>
      </c>
      <c r="H86" t="s">
        <v>45</v>
      </c>
      <c r="I86" t="s">
        <v>46</v>
      </c>
      <c r="J86" t="s">
        <v>47</v>
      </c>
      <c r="K86" s="1">
        <v>44855</v>
      </c>
      <c r="L86" t="s">
        <v>77</v>
      </c>
      <c r="M86" t="s">
        <v>78</v>
      </c>
      <c r="N86">
        <v>66.47</v>
      </c>
      <c r="O86">
        <v>64.03</v>
      </c>
      <c r="P86">
        <v>75.510000000000005</v>
      </c>
      <c r="Q86">
        <v>73.069999999999993</v>
      </c>
      <c r="R86">
        <v>2.44</v>
      </c>
      <c r="T86" s="2">
        <v>9.0399999999999991</v>
      </c>
      <c r="U86" s="3">
        <v>3</v>
      </c>
      <c r="V86" s="2">
        <v>27.12</v>
      </c>
    </row>
    <row r="87" spans="1:22" x14ac:dyDescent="0.25">
      <c r="A87" t="s">
        <v>23</v>
      </c>
      <c r="B87" t="s">
        <v>71</v>
      </c>
      <c r="C87" t="s">
        <v>72</v>
      </c>
      <c r="D87" t="s">
        <v>73</v>
      </c>
      <c r="E87" t="s">
        <v>74</v>
      </c>
      <c r="F87" t="s">
        <v>75</v>
      </c>
      <c r="G87" t="s">
        <v>35</v>
      </c>
      <c r="H87" t="s">
        <v>36</v>
      </c>
      <c r="I87" t="s">
        <v>37</v>
      </c>
      <c r="J87" t="s">
        <v>38</v>
      </c>
      <c r="K87" s="1">
        <v>44852</v>
      </c>
      <c r="L87" t="s">
        <v>77</v>
      </c>
      <c r="M87" t="s">
        <v>78</v>
      </c>
      <c r="N87">
        <v>66.47</v>
      </c>
      <c r="O87">
        <v>64.03</v>
      </c>
      <c r="P87">
        <v>75.510000000000005</v>
      </c>
      <c r="Q87">
        <v>73.069999999999993</v>
      </c>
      <c r="R87">
        <v>2.44</v>
      </c>
      <c r="T87" s="2">
        <v>9.0399999999999991</v>
      </c>
      <c r="U87" s="3">
        <v>3</v>
      </c>
      <c r="V87" s="2">
        <v>27.12</v>
      </c>
    </row>
    <row r="88" spans="1:22" x14ac:dyDescent="0.25">
      <c r="A88" t="s">
        <v>23</v>
      </c>
      <c r="B88" t="s">
        <v>71</v>
      </c>
      <c r="C88" t="s">
        <v>72</v>
      </c>
      <c r="D88" t="s">
        <v>73</v>
      </c>
      <c r="E88" t="s">
        <v>74</v>
      </c>
      <c r="F88" t="s">
        <v>75</v>
      </c>
      <c r="G88" t="s">
        <v>54</v>
      </c>
      <c r="H88" t="s">
        <v>55</v>
      </c>
      <c r="I88" t="s">
        <v>56</v>
      </c>
      <c r="J88" t="s">
        <v>102</v>
      </c>
      <c r="K88" s="1">
        <v>44856</v>
      </c>
      <c r="L88" t="s">
        <v>77</v>
      </c>
      <c r="M88" t="s">
        <v>78</v>
      </c>
      <c r="N88">
        <v>66.47</v>
      </c>
      <c r="O88">
        <v>64.03</v>
      </c>
      <c r="P88">
        <v>75.510000000000005</v>
      </c>
      <c r="Q88">
        <v>73.069999999999993</v>
      </c>
      <c r="R88">
        <v>2.44</v>
      </c>
      <c r="T88" s="2">
        <v>9.0399999999999991</v>
      </c>
      <c r="U88" s="3">
        <v>3</v>
      </c>
      <c r="V88" s="2">
        <v>27.12</v>
      </c>
    </row>
    <row r="89" spans="1:22" x14ac:dyDescent="0.25">
      <c r="A89" t="s">
        <v>23</v>
      </c>
      <c r="B89" t="s">
        <v>71</v>
      </c>
      <c r="C89" t="s">
        <v>72</v>
      </c>
      <c r="D89" t="s">
        <v>73</v>
      </c>
      <c r="E89" t="s">
        <v>74</v>
      </c>
      <c r="F89" t="s">
        <v>75</v>
      </c>
      <c r="G89" t="s">
        <v>107</v>
      </c>
      <c r="H89" t="s">
        <v>108</v>
      </c>
      <c r="I89" t="s">
        <v>109</v>
      </c>
      <c r="J89" t="s">
        <v>110</v>
      </c>
      <c r="K89" s="1">
        <v>44851</v>
      </c>
      <c r="L89" t="s">
        <v>77</v>
      </c>
      <c r="M89" t="s">
        <v>78</v>
      </c>
      <c r="N89">
        <v>66.47</v>
      </c>
      <c r="O89">
        <v>64.03</v>
      </c>
      <c r="P89">
        <v>75.510000000000005</v>
      </c>
      <c r="Q89">
        <v>73.069999999999993</v>
      </c>
      <c r="R89">
        <v>2.44</v>
      </c>
      <c r="T89" s="2">
        <v>9.0399999999999991</v>
      </c>
      <c r="U89" s="3">
        <v>3</v>
      </c>
      <c r="V89" s="2">
        <v>27.12</v>
      </c>
    </row>
    <row r="90" spans="1:22" x14ac:dyDescent="0.25">
      <c r="A90" t="s">
        <v>23</v>
      </c>
      <c r="B90" t="s">
        <v>71</v>
      </c>
      <c r="C90" t="s">
        <v>208</v>
      </c>
      <c r="D90" t="s">
        <v>209</v>
      </c>
      <c r="E90" t="s">
        <v>210</v>
      </c>
      <c r="F90" t="s">
        <v>75</v>
      </c>
      <c r="G90" t="s">
        <v>111</v>
      </c>
      <c r="H90" t="s">
        <v>112</v>
      </c>
      <c r="I90" t="s">
        <v>113</v>
      </c>
      <c r="J90" t="s">
        <v>152</v>
      </c>
      <c r="K90" s="1">
        <v>44856</v>
      </c>
      <c r="L90" t="s">
        <v>211</v>
      </c>
      <c r="M90" t="s">
        <v>212</v>
      </c>
      <c r="N90">
        <v>117.64</v>
      </c>
      <c r="O90">
        <v>115.2</v>
      </c>
      <c r="P90">
        <v>142.28</v>
      </c>
      <c r="Q90">
        <v>139.84</v>
      </c>
      <c r="R90">
        <v>2.44</v>
      </c>
      <c r="T90" s="2">
        <v>24.64</v>
      </c>
      <c r="U90" s="3">
        <v>1</v>
      </c>
      <c r="V90" s="2">
        <v>24.64</v>
      </c>
    </row>
    <row r="91" spans="1:22" x14ac:dyDescent="0.25">
      <c r="A91" t="s">
        <v>23</v>
      </c>
      <c r="B91" t="s">
        <v>71</v>
      </c>
      <c r="C91" t="s">
        <v>208</v>
      </c>
      <c r="D91" t="s">
        <v>209</v>
      </c>
      <c r="E91" t="s">
        <v>210</v>
      </c>
      <c r="F91" t="s">
        <v>75</v>
      </c>
      <c r="G91" t="s">
        <v>213</v>
      </c>
      <c r="H91" t="s">
        <v>214</v>
      </c>
      <c r="I91" t="s">
        <v>215</v>
      </c>
      <c r="J91" t="s">
        <v>216</v>
      </c>
      <c r="K91" s="1">
        <v>44854</v>
      </c>
      <c r="L91" t="s">
        <v>211</v>
      </c>
      <c r="M91" t="s">
        <v>212</v>
      </c>
      <c r="N91">
        <v>117.64</v>
      </c>
      <c r="O91">
        <v>115.2</v>
      </c>
      <c r="P91">
        <v>142.28</v>
      </c>
      <c r="Q91">
        <v>139.84</v>
      </c>
      <c r="R91">
        <v>2.44</v>
      </c>
      <c r="T91" s="2">
        <v>24.64</v>
      </c>
      <c r="U91" s="3">
        <v>1</v>
      </c>
      <c r="V91" s="2">
        <v>24.64</v>
      </c>
    </row>
    <row r="92" spans="1:22" x14ac:dyDescent="0.25">
      <c r="A92" t="s">
        <v>23</v>
      </c>
      <c r="B92" t="s">
        <v>71</v>
      </c>
      <c r="C92" t="s">
        <v>208</v>
      </c>
      <c r="D92" t="s">
        <v>209</v>
      </c>
      <c r="E92" t="s">
        <v>210</v>
      </c>
      <c r="F92" t="s">
        <v>75</v>
      </c>
      <c r="G92" t="s">
        <v>48</v>
      </c>
      <c r="H92" t="s">
        <v>49</v>
      </c>
      <c r="I92" t="s">
        <v>50</v>
      </c>
      <c r="J92" t="s">
        <v>58</v>
      </c>
      <c r="K92" s="1">
        <v>44851</v>
      </c>
      <c r="L92" t="s">
        <v>211</v>
      </c>
      <c r="M92" t="s">
        <v>212</v>
      </c>
      <c r="N92">
        <v>117.64</v>
      </c>
      <c r="O92">
        <v>115.2</v>
      </c>
      <c r="P92">
        <v>142.28</v>
      </c>
      <c r="Q92">
        <v>139.84</v>
      </c>
      <c r="R92">
        <v>2.44</v>
      </c>
      <c r="T92" s="2">
        <v>24.64</v>
      </c>
      <c r="U92" s="3">
        <v>1</v>
      </c>
      <c r="V92" s="2">
        <v>24.64</v>
      </c>
    </row>
    <row r="93" spans="1:22" x14ac:dyDescent="0.25">
      <c r="A93" t="s">
        <v>23</v>
      </c>
      <c r="B93" t="s">
        <v>71</v>
      </c>
      <c r="C93" t="s">
        <v>208</v>
      </c>
      <c r="D93" t="s">
        <v>209</v>
      </c>
      <c r="E93" t="s">
        <v>210</v>
      </c>
      <c r="F93" t="s">
        <v>75</v>
      </c>
      <c r="G93" t="s">
        <v>48</v>
      </c>
      <c r="H93" t="s">
        <v>49</v>
      </c>
      <c r="I93" t="s">
        <v>50</v>
      </c>
      <c r="J93" t="s">
        <v>51</v>
      </c>
      <c r="K93" s="1">
        <v>44854</v>
      </c>
      <c r="L93" t="s">
        <v>211</v>
      </c>
      <c r="M93" t="s">
        <v>212</v>
      </c>
      <c r="N93">
        <v>117.64</v>
      </c>
      <c r="O93">
        <v>115.2</v>
      </c>
      <c r="P93">
        <v>142.28</v>
      </c>
      <c r="Q93">
        <v>139.84</v>
      </c>
      <c r="R93">
        <v>2.44</v>
      </c>
      <c r="T93" s="2">
        <v>24.64</v>
      </c>
      <c r="U93" s="3">
        <v>1</v>
      </c>
      <c r="V93" s="2">
        <v>24.64</v>
      </c>
    </row>
    <row r="94" spans="1:22" x14ac:dyDescent="0.25">
      <c r="A94" t="s">
        <v>23</v>
      </c>
      <c r="B94" t="s">
        <v>71</v>
      </c>
      <c r="C94" t="s">
        <v>208</v>
      </c>
      <c r="D94" t="s">
        <v>209</v>
      </c>
      <c r="E94" t="s">
        <v>210</v>
      </c>
      <c r="F94" t="s">
        <v>75</v>
      </c>
      <c r="G94" t="s">
        <v>93</v>
      </c>
      <c r="H94" t="s">
        <v>94</v>
      </c>
      <c r="I94" t="s">
        <v>95</v>
      </c>
      <c r="J94" t="s">
        <v>175</v>
      </c>
      <c r="K94" s="1">
        <v>44856</v>
      </c>
      <c r="L94" t="s">
        <v>211</v>
      </c>
      <c r="M94" t="s">
        <v>212</v>
      </c>
      <c r="N94">
        <v>117.64</v>
      </c>
      <c r="O94">
        <v>115.2</v>
      </c>
      <c r="P94">
        <v>142.28</v>
      </c>
      <c r="Q94">
        <v>139.84</v>
      </c>
      <c r="R94">
        <v>2.44</v>
      </c>
      <c r="T94" s="2">
        <v>24.64</v>
      </c>
      <c r="U94" s="3">
        <v>1</v>
      </c>
      <c r="V94" s="2">
        <v>24.64</v>
      </c>
    </row>
    <row r="95" spans="1:22" x14ac:dyDescent="0.25">
      <c r="A95" t="s">
        <v>23</v>
      </c>
      <c r="B95" t="s">
        <v>71</v>
      </c>
      <c r="C95" t="s">
        <v>208</v>
      </c>
      <c r="D95" t="s">
        <v>209</v>
      </c>
      <c r="E95" t="s">
        <v>210</v>
      </c>
      <c r="F95" t="s">
        <v>75</v>
      </c>
      <c r="G95" t="s">
        <v>59</v>
      </c>
      <c r="H95" t="s">
        <v>60</v>
      </c>
      <c r="I95" t="s">
        <v>61</v>
      </c>
      <c r="J95" t="s">
        <v>62</v>
      </c>
      <c r="K95" s="1">
        <v>44852</v>
      </c>
      <c r="L95" t="s">
        <v>211</v>
      </c>
      <c r="M95" t="s">
        <v>212</v>
      </c>
      <c r="N95">
        <v>117.64</v>
      </c>
      <c r="O95">
        <v>115.2</v>
      </c>
      <c r="P95">
        <v>142.28</v>
      </c>
      <c r="Q95">
        <v>139.84</v>
      </c>
      <c r="R95">
        <v>2.44</v>
      </c>
      <c r="T95" s="2">
        <v>24.64</v>
      </c>
      <c r="U95" s="3">
        <v>1</v>
      </c>
      <c r="V95" s="2">
        <v>24.64</v>
      </c>
    </row>
    <row r="96" spans="1:22" x14ac:dyDescent="0.25">
      <c r="A96" t="s">
        <v>23</v>
      </c>
      <c r="B96" t="s">
        <v>71</v>
      </c>
      <c r="C96" t="s">
        <v>208</v>
      </c>
      <c r="D96" t="s">
        <v>209</v>
      </c>
      <c r="E96" t="s">
        <v>210</v>
      </c>
      <c r="F96" t="s">
        <v>75</v>
      </c>
      <c r="G96" t="s">
        <v>40</v>
      </c>
      <c r="H96" t="s">
        <v>41</v>
      </c>
      <c r="I96" t="s">
        <v>42</v>
      </c>
      <c r="J96" t="s">
        <v>43</v>
      </c>
      <c r="K96" s="1">
        <v>44852</v>
      </c>
      <c r="L96" t="s">
        <v>211</v>
      </c>
      <c r="M96" t="s">
        <v>212</v>
      </c>
      <c r="N96">
        <v>117.64</v>
      </c>
      <c r="O96">
        <v>115.2</v>
      </c>
      <c r="P96">
        <v>142.28</v>
      </c>
      <c r="Q96">
        <v>139.84</v>
      </c>
      <c r="R96">
        <v>2.44</v>
      </c>
      <c r="T96" s="2">
        <v>24.64</v>
      </c>
      <c r="U96" s="3">
        <v>1</v>
      </c>
      <c r="V96" s="2">
        <v>24.64</v>
      </c>
    </row>
    <row r="97" spans="1:22" x14ac:dyDescent="0.25">
      <c r="A97" t="s">
        <v>23</v>
      </c>
      <c r="B97" t="s">
        <v>71</v>
      </c>
      <c r="C97" t="s">
        <v>208</v>
      </c>
      <c r="D97" t="s">
        <v>209</v>
      </c>
      <c r="E97" t="s">
        <v>210</v>
      </c>
      <c r="F97" t="s">
        <v>75</v>
      </c>
      <c r="G97" t="s">
        <v>182</v>
      </c>
      <c r="H97" t="s">
        <v>183</v>
      </c>
      <c r="I97" t="s">
        <v>184</v>
      </c>
      <c r="J97" t="s">
        <v>217</v>
      </c>
      <c r="K97" s="1">
        <v>44851</v>
      </c>
      <c r="L97" t="s">
        <v>211</v>
      </c>
      <c r="M97" t="s">
        <v>212</v>
      </c>
      <c r="N97">
        <v>117.64</v>
      </c>
      <c r="O97">
        <v>115.2</v>
      </c>
      <c r="P97">
        <v>142.28</v>
      </c>
      <c r="Q97">
        <v>139.84</v>
      </c>
      <c r="R97">
        <v>2.44</v>
      </c>
      <c r="T97" s="2">
        <v>24.64</v>
      </c>
      <c r="U97" s="3">
        <v>1</v>
      </c>
      <c r="V97" s="2">
        <v>24.64</v>
      </c>
    </row>
    <row r="98" spans="1:22" x14ac:dyDescent="0.25">
      <c r="A98" t="s">
        <v>23</v>
      </c>
      <c r="B98" t="s">
        <v>71</v>
      </c>
      <c r="C98" t="s">
        <v>208</v>
      </c>
      <c r="D98" t="s">
        <v>209</v>
      </c>
      <c r="E98" t="s">
        <v>210</v>
      </c>
      <c r="F98" t="s">
        <v>75</v>
      </c>
      <c r="G98" t="s">
        <v>187</v>
      </c>
      <c r="H98" t="s">
        <v>188</v>
      </c>
      <c r="I98" t="s">
        <v>189</v>
      </c>
      <c r="J98" t="s">
        <v>190</v>
      </c>
      <c r="K98" s="1">
        <v>44851</v>
      </c>
      <c r="L98" t="s">
        <v>211</v>
      </c>
      <c r="M98" t="s">
        <v>212</v>
      </c>
      <c r="N98">
        <v>117.64</v>
      </c>
      <c r="O98">
        <v>115.2</v>
      </c>
      <c r="P98">
        <v>142.28</v>
      </c>
      <c r="Q98">
        <v>139.84</v>
      </c>
      <c r="R98">
        <v>2.44</v>
      </c>
      <c r="T98" s="2">
        <v>24.64</v>
      </c>
      <c r="U98" s="3">
        <v>1</v>
      </c>
      <c r="V98" s="2">
        <v>24.64</v>
      </c>
    </row>
    <row r="99" spans="1:22" x14ac:dyDescent="0.25">
      <c r="A99" t="s">
        <v>23</v>
      </c>
      <c r="B99" t="s">
        <v>71</v>
      </c>
      <c r="C99" t="s">
        <v>208</v>
      </c>
      <c r="D99" t="s">
        <v>209</v>
      </c>
      <c r="E99" t="s">
        <v>210</v>
      </c>
      <c r="F99" t="s">
        <v>75</v>
      </c>
      <c r="G99" t="s">
        <v>195</v>
      </c>
      <c r="H99" t="s">
        <v>196</v>
      </c>
      <c r="I99" t="s">
        <v>197</v>
      </c>
      <c r="J99" t="s">
        <v>198</v>
      </c>
      <c r="K99" s="1">
        <v>44856</v>
      </c>
      <c r="L99" t="s">
        <v>211</v>
      </c>
      <c r="M99" t="s">
        <v>212</v>
      </c>
      <c r="N99">
        <v>117.64</v>
      </c>
      <c r="O99">
        <v>115.2</v>
      </c>
      <c r="P99">
        <v>142.28</v>
      </c>
      <c r="Q99">
        <v>139.84</v>
      </c>
      <c r="R99">
        <v>2.44</v>
      </c>
      <c r="T99" s="2">
        <v>24.64</v>
      </c>
      <c r="U99" s="3">
        <v>1</v>
      </c>
      <c r="V99" s="2">
        <v>24.64</v>
      </c>
    </row>
    <row r="100" spans="1:22" x14ac:dyDescent="0.25">
      <c r="A100" t="s">
        <v>23</v>
      </c>
      <c r="B100" t="s">
        <v>71</v>
      </c>
      <c r="C100" t="s">
        <v>208</v>
      </c>
      <c r="D100" t="s">
        <v>209</v>
      </c>
      <c r="E100" t="s">
        <v>210</v>
      </c>
      <c r="F100" t="s">
        <v>75</v>
      </c>
      <c r="G100" t="s">
        <v>63</v>
      </c>
      <c r="H100" t="s">
        <v>64</v>
      </c>
      <c r="I100" t="s">
        <v>65</v>
      </c>
      <c r="J100" t="s">
        <v>84</v>
      </c>
      <c r="K100" s="1">
        <v>44851</v>
      </c>
      <c r="L100" t="s">
        <v>211</v>
      </c>
      <c r="M100" t="s">
        <v>212</v>
      </c>
      <c r="N100">
        <v>117.64</v>
      </c>
      <c r="O100">
        <v>115.2</v>
      </c>
      <c r="P100">
        <v>142.28</v>
      </c>
      <c r="Q100">
        <v>139.84</v>
      </c>
      <c r="R100">
        <v>2.44</v>
      </c>
      <c r="T100" s="2">
        <v>24.64</v>
      </c>
      <c r="U100" s="3">
        <v>1</v>
      </c>
      <c r="V100" s="2">
        <v>24.64</v>
      </c>
    </row>
    <row r="101" spans="1:22" x14ac:dyDescent="0.25">
      <c r="A101" t="s">
        <v>23</v>
      </c>
      <c r="B101" t="s">
        <v>71</v>
      </c>
      <c r="C101" t="s">
        <v>208</v>
      </c>
      <c r="D101" t="s">
        <v>209</v>
      </c>
      <c r="E101" t="s">
        <v>210</v>
      </c>
      <c r="F101" t="s">
        <v>75</v>
      </c>
      <c r="G101" t="s">
        <v>29</v>
      </c>
      <c r="H101" t="s">
        <v>30</v>
      </c>
      <c r="I101" t="s">
        <v>31</v>
      </c>
      <c r="J101" t="s">
        <v>32</v>
      </c>
      <c r="K101" s="1">
        <v>44854</v>
      </c>
      <c r="L101" t="s">
        <v>211</v>
      </c>
      <c r="M101" t="s">
        <v>212</v>
      </c>
      <c r="N101">
        <v>117.64</v>
      </c>
      <c r="O101">
        <v>115.2</v>
      </c>
      <c r="P101">
        <v>142.28</v>
      </c>
      <c r="Q101">
        <v>139.84</v>
      </c>
      <c r="R101">
        <v>2.44</v>
      </c>
      <c r="T101" s="2">
        <v>24.64</v>
      </c>
      <c r="U101" s="3">
        <v>1</v>
      </c>
      <c r="V101" s="2">
        <v>24.64</v>
      </c>
    </row>
    <row r="102" spans="1:22" x14ac:dyDescent="0.25">
      <c r="A102" t="s">
        <v>23</v>
      </c>
      <c r="B102" t="s">
        <v>71</v>
      </c>
      <c r="C102" t="s">
        <v>208</v>
      </c>
      <c r="D102" t="s">
        <v>209</v>
      </c>
      <c r="E102" t="s">
        <v>210</v>
      </c>
      <c r="F102" t="s">
        <v>75</v>
      </c>
      <c r="G102" t="s">
        <v>142</v>
      </c>
      <c r="H102" t="s">
        <v>143</v>
      </c>
      <c r="I102" t="s">
        <v>144</v>
      </c>
      <c r="J102" t="s">
        <v>200</v>
      </c>
      <c r="K102" s="1">
        <v>44855</v>
      </c>
      <c r="L102" t="s">
        <v>211</v>
      </c>
      <c r="M102" t="s">
        <v>212</v>
      </c>
      <c r="N102">
        <v>117.64</v>
      </c>
      <c r="O102">
        <v>115.2</v>
      </c>
      <c r="P102">
        <v>142.28</v>
      </c>
      <c r="Q102">
        <v>139.84</v>
      </c>
      <c r="R102">
        <v>2.44</v>
      </c>
      <c r="T102" s="2">
        <v>24.64</v>
      </c>
      <c r="U102" s="3">
        <v>1</v>
      </c>
      <c r="V102" s="2">
        <v>24.64</v>
      </c>
    </row>
    <row r="103" spans="1:22" x14ac:dyDescent="0.25">
      <c r="A103" t="s">
        <v>23</v>
      </c>
      <c r="B103" t="s">
        <v>71</v>
      </c>
      <c r="C103" t="s">
        <v>208</v>
      </c>
      <c r="D103" t="s">
        <v>209</v>
      </c>
      <c r="E103" t="s">
        <v>210</v>
      </c>
      <c r="F103" t="s">
        <v>75</v>
      </c>
      <c r="G103" t="s">
        <v>164</v>
      </c>
      <c r="H103" t="s">
        <v>165</v>
      </c>
      <c r="I103" t="s">
        <v>166</v>
      </c>
      <c r="J103" t="s">
        <v>167</v>
      </c>
      <c r="K103" s="1">
        <v>44856</v>
      </c>
      <c r="L103" t="s">
        <v>211</v>
      </c>
      <c r="M103" t="s">
        <v>212</v>
      </c>
      <c r="N103">
        <v>117.64</v>
      </c>
      <c r="O103">
        <v>115.2</v>
      </c>
      <c r="P103">
        <v>142.28</v>
      </c>
      <c r="Q103">
        <v>139.84</v>
      </c>
      <c r="R103">
        <v>2.44</v>
      </c>
      <c r="T103" s="2">
        <v>24.64</v>
      </c>
      <c r="U103" s="3">
        <v>1</v>
      </c>
      <c r="V103" s="2">
        <v>24.64</v>
      </c>
    </row>
    <row r="104" spans="1:22" x14ac:dyDescent="0.25">
      <c r="A104" t="s">
        <v>23</v>
      </c>
      <c r="B104" t="s">
        <v>71</v>
      </c>
      <c r="C104" t="s">
        <v>208</v>
      </c>
      <c r="D104" t="s">
        <v>209</v>
      </c>
      <c r="E104" t="s">
        <v>210</v>
      </c>
      <c r="F104" t="s">
        <v>75</v>
      </c>
      <c r="G104" t="s">
        <v>54</v>
      </c>
      <c r="H104" t="s">
        <v>55</v>
      </c>
      <c r="I104" t="s">
        <v>56</v>
      </c>
      <c r="J104" t="s">
        <v>102</v>
      </c>
      <c r="K104" s="1">
        <v>44856</v>
      </c>
      <c r="L104" t="s">
        <v>211</v>
      </c>
      <c r="M104" t="s">
        <v>212</v>
      </c>
      <c r="N104">
        <v>117.64</v>
      </c>
      <c r="O104">
        <v>115.2</v>
      </c>
      <c r="P104">
        <v>142.28</v>
      </c>
      <c r="Q104">
        <v>139.84</v>
      </c>
      <c r="R104">
        <v>2.44</v>
      </c>
      <c r="T104" s="2">
        <v>24.64</v>
      </c>
      <c r="U104" s="3">
        <v>1</v>
      </c>
      <c r="V104" s="2">
        <v>24.64</v>
      </c>
    </row>
    <row r="105" spans="1:22" x14ac:dyDescent="0.25">
      <c r="A105" t="s">
        <v>23</v>
      </c>
      <c r="B105" t="s">
        <v>71</v>
      </c>
      <c r="C105" t="s">
        <v>208</v>
      </c>
      <c r="D105" t="s">
        <v>209</v>
      </c>
      <c r="E105" t="s">
        <v>210</v>
      </c>
      <c r="F105" t="s">
        <v>75</v>
      </c>
      <c r="G105" t="s">
        <v>103</v>
      </c>
      <c r="H105" t="s">
        <v>104</v>
      </c>
      <c r="I105" t="s">
        <v>105</v>
      </c>
      <c r="J105" t="s">
        <v>201</v>
      </c>
      <c r="K105" s="1">
        <v>44856</v>
      </c>
      <c r="L105" t="s">
        <v>211</v>
      </c>
      <c r="M105" t="s">
        <v>212</v>
      </c>
      <c r="N105">
        <v>117.64</v>
      </c>
      <c r="O105">
        <v>115.2</v>
      </c>
      <c r="P105">
        <v>142.28</v>
      </c>
      <c r="Q105">
        <v>139.84</v>
      </c>
      <c r="R105">
        <v>2.44</v>
      </c>
      <c r="T105" s="2">
        <v>24.64</v>
      </c>
      <c r="U105" s="3">
        <v>1</v>
      </c>
      <c r="V105" s="2">
        <v>24.64</v>
      </c>
    </row>
    <row r="106" spans="1:22" x14ac:dyDescent="0.25">
      <c r="A106" t="s">
        <v>23</v>
      </c>
      <c r="B106" t="s">
        <v>71</v>
      </c>
      <c r="C106" t="s">
        <v>208</v>
      </c>
      <c r="D106" t="s">
        <v>209</v>
      </c>
      <c r="E106" t="s">
        <v>210</v>
      </c>
      <c r="F106" t="s">
        <v>75</v>
      </c>
      <c r="G106" t="s">
        <v>67</v>
      </c>
      <c r="H106" t="s">
        <v>68</v>
      </c>
      <c r="I106" t="s">
        <v>69</v>
      </c>
      <c r="J106" t="s">
        <v>70</v>
      </c>
      <c r="K106" s="1">
        <v>44853</v>
      </c>
      <c r="L106" t="s">
        <v>211</v>
      </c>
      <c r="M106" t="s">
        <v>212</v>
      </c>
      <c r="N106">
        <v>117.64</v>
      </c>
      <c r="O106">
        <v>115.2</v>
      </c>
      <c r="P106">
        <v>142.28</v>
      </c>
      <c r="Q106">
        <v>139.84</v>
      </c>
      <c r="R106">
        <v>2.44</v>
      </c>
      <c r="T106" s="2">
        <v>24.64</v>
      </c>
      <c r="U106" s="3">
        <v>1</v>
      </c>
      <c r="V106" s="2">
        <v>24.64</v>
      </c>
    </row>
    <row r="107" spans="1:22" x14ac:dyDescent="0.25">
      <c r="A107" t="s">
        <v>23</v>
      </c>
      <c r="B107" t="s">
        <v>24</v>
      </c>
      <c r="C107" t="s">
        <v>25</v>
      </c>
      <c r="D107" t="s">
        <v>26</v>
      </c>
      <c r="E107" t="s">
        <v>27</v>
      </c>
      <c r="F107" t="s">
        <v>28</v>
      </c>
      <c r="G107" t="s">
        <v>218</v>
      </c>
      <c r="H107" t="s">
        <v>219</v>
      </c>
      <c r="I107" t="s">
        <v>220</v>
      </c>
      <c r="J107" t="s">
        <v>221</v>
      </c>
      <c r="K107" s="1">
        <v>44851</v>
      </c>
      <c r="L107" t="s">
        <v>33</v>
      </c>
      <c r="M107" t="s">
        <v>34</v>
      </c>
      <c r="N107">
        <v>19.79</v>
      </c>
      <c r="O107">
        <v>17.350000000000001</v>
      </c>
      <c r="P107">
        <v>24.39</v>
      </c>
      <c r="Q107">
        <v>21.95</v>
      </c>
      <c r="R107">
        <v>2.44</v>
      </c>
      <c r="T107" s="2">
        <v>4.5999999999999996</v>
      </c>
      <c r="U107" s="3">
        <v>5</v>
      </c>
      <c r="V107" s="2">
        <v>23</v>
      </c>
    </row>
    <row r="108" spans="1:22" x14ac:dyDescent="0.25">
      <c r="A108" t="s">
        <v>23</v>
      </c>
      <c r="B108" t="s">
        <v>24</v>
      </c>
      <c r="C108" t="s">
        <v>25</v>
      </c>
      <c r="D108" t="s">
        <v>26</v>
      </c>
      <c r="E108" t="s">
        <v>27</v>
      </c>
      <c r="F108" t="s">
        <v>28</v>
      </c>
      <c r="G108" t="s">
        <v>213</v>
      </c>
      <c r="H108" t="s">
        <v>214</v>
      </c>
      <c r="I108" t="s">
        <v>215</v>
      </c>
      <c r="J108" t="s">
        <v>222</v>
      </c>
      <c r="K108" s="1">
        <v>44851</v>
      </c>
      <c r="L108" t="s">
        <v>33</v>
      </c>
      <c r="M108" t="s">
        <v>34</v>
      </c>
      <c r="N108">
        <v>19.79</v>
      </c>
      <c r="O108">
        <v>17.350000000000001</v>
      </c>
      <c r="P108">
        <v>24.39</v>
      </c>
      <c r="Q108">
        <v>21.95</v>
      </c>
      <c r="R108">
        <v>2.44</v>
      </c>
      <c r="T108" s="2">
        <v>4.5999999999999996</v>
      </c>
      <c r="U108" s="3">
        <v>5</v>
      </c>
      <c r="V108" s="2">
        <v>23</v>
      </c>
    </row>
    <row r="109" spans="1:22" x14ac:dyDescent="0.25">
      <c r="A109" t="s">
        <v>23</v>
      </c>
      <c r="B109" t="s">
        <v>24</v>
      </c>
      <c r="C109" t="s">
        <v>25</v>
      </c>
      <c r="D109" t="s">
        <v>26</v>
      </c>
      <c r="E109" t="s">
        <v>27</v>
      </c>
      <c r="F109" t="s">
        <v>28</v>
      </c>
      <c r="G109" t="s">
        <v>213</v>
      </c>
      <c r="H109" t="s">
        <v>214</v>
      </c>
      <c r="I109" t="s">
        <v>215</v>
      </c>
      <c r="J109" t="s">
        <v>216</v>
      </c>
      <c r="K109" s="1">
        <v>44854</v>
      </c>
      <c r="L109" t="s">
        <v>33</v>
      </c>
      <c r="M109" t="s">
        <v>34</v>
      </c>
      <c r="N109">
        <v>19.79</v>
      </c>
      <c r="O109">
        <v>17.350000000000001</v>
      </c>
      <c r="P109">
        <v>24.39</v>
      </c>
      <c r="Q109">
        <v>21.95</v>
      </c>
      <c r="R109">
        <v>2.44</v>
      </c>
      <c r="T109" s="2">
        <v>4.5999999999999996</v>
      </c>
      <c r="U109" s="3">
        <v>5</v>
      </c>
      <c r="V109" s="2">
        <v>23</v>
      </c>
    </row>
    <row r="110" spans="1:22" x14ac:dyDescent="0.25">
      <c r="A110" t="s">
        <v>23</v>
      </c>
      <c r="B110" t="s">
        <v>24</v>
      </c>
      <c r="C110" t="s">
        <v>25</v>
      </c>
      <c r="D110" t="s">
        <v>26</v>
      </c>
      <c r="E110" t="s">
        <v>27</v>
      </c>
      <c r="F110" t="s">
        <v>28</v>
      </c>
      <c r="G110" t="s">
        <v>182</v>
      </c>
      <c r="H110" t="s">
        <v>183</v>
      </c>
      <c r="I110" t="s">
        <v>184</v>
      </c>
      <c r="J110" t="s">
        <v>217</v>
      </c>
      <c r="K110" s="1">
        <v>44851</v>
      </c>
      <c r="L110" t="s">
        <v>33</v>
      </c>
      <c r="M110" t="s">
        <v>34</v>
      </c>
      <c r="N110">
        <v>19.79</v>
      </c>
      <c r="O110">
        <v>17.350000000000001</v>
      </c>
      <c r="P110">
        <v>24.39</v>
      </c>
      <c r="Q110">
        <v>21.95</v>
      </c>
      <c r="R110">
        <v>2.44</v>
      </c>
      <c r="T110" s="2">
        <v>4.5999999999999996</v>
      </c>
      <c r="U110" s="3">
        <v>5</v>
      </c>
      <c r="V110" s="2">
        <v>23</v>
      </c>
    </row>
    <row r="111" spans="1:22" x14ac:dyDescent="0.25">
      <c r="A111" t="s">
        <v>23</v>
      </c>
      <c r="B111" t="s">
        <v>24</v>
      </c>
      <c r="C111" t="s">
        <v>25</v>
      </c>
      <c r="D111" t="s">
        <v>26</v>
      </c>
      <c r="E111" t="s">
        <v>27</v>
      </c>
      <c r="F111" t="s">
        <v>28</v>
      </c>
      <c r="G111" t="s">
        <v>187</v>
      </c>
      <c r="H111" t="s">
        <v>188</v>
      </c>
      <c r="I111" t="s">
        <v>189</v>
      </c>
      <c r="J111" t="s">
        <v>206</v>
      </c>
      <c r="K111" s="1">
        <v>44853</v>
      </c>
      <c r="L111" t="s">
        <v>33</v>
      </c>
      <c r="M111" t="s">
        <v>34</v>
      </c>
      <c r="N111">
        <v>19.79</v>
      </c>
      <c r="O111">
        <v>17.350000000000001</v>
      </c>
      <c r="P111">
        <v>24.39</v>
      </c>
      <c r="Q111">
        <v>21.95</v>
      </c>
      <c r="R111">
        <v>2.44</v>
      </c>
      <c r="T111" s="2">
        <v>4.5999999999999996</v>
      </c>
      <c r="U111" s="3">
        <v>5</v>
      </c>
      <c r="V111" s="2">
        <v>23</v>
      </c>
    </row>
    <row r="112" spans="1:22" x14ac:dyDescent="0.25">
      <c r="A112" t="s">
        <v>23</v>
      </c>
      <c r="B112" t="s">
        <v>24</v>
      </c>
      <c r="C112" t="s">
        <v>25</v>
      </c>
      <c r="D112" t="s">
        <v>26</v>
      </c>
      <c r="E112" t="s">
        <v>27</v>
      </c>
      <c r="F112" t="s">
        <v>28</v>
      </c>
      <c r="G112" t="s">
        <v>187</v>
      </c>
      <c r="H112" t="s">
        <v>188</v>
      </c>
      <c r="I112" t="s">
        <v>189</v>
      </c>
      <c r="J112" t="s">
        <v>223</v>
      </c>
      <c r="K112" s="1">
        <v>44855</v>
      </c>
      <c r="L112" t="s">
        <v>33</v>
      </c>
      <c r="M112" t="s">
        <v>34</v>
      </c>
      <c r="N112">
        <v>19.79</v>
      </c>
      <c r="O112">
        <v>17.350000000000001</v>
      </c>
      <c r="P112">
        <v>24.39</v>
      </c>
      <c r="Q112">
        <v>21.95</v>
      </c>
      <c r="R112">
        <v>2.44</v>
      </c>
      <c r="T112" s="2">
        <v>4.5999999999999996</v>
      </c>
      <c r="U112" s="3">
        <v>5</v>
      </c>
      <c r="V112" s="2">
        <v>23</v>
      </c>
    </row>
    <row r="113" spans="1:22" x14ac:dyDescent="0.25">
      <c r="A113" t="s">
        <v>23</v>
      </c>
      <c r="B113" t="s">
        <v>24</v>
      </c>
      <c r="C113" t="s">
        <v>25</v>
      </c>
      <c r="D113" t="s">
        <v>26</v>
      </c>
      <c r="E113" t="s">
        <v>27</v>
      </c>
      <c r="F113" t="s">
        <v>28</v>
      </c>
      <c r="G113" t="s">
        <v>128</v>
      </c>
      <c r="H113" t="s">
        <v>129</v>
      </c>
      <c r="I113" t="s">
        <v>130</v>
      </c>
      <c r="J113" t="s">
        <v>224</v>
      </c>
      <c r="K113" s="1">
        <v>44853</v>
      </c>
      <c r="L113" t="s">
        <v>33</v>
      </c>
      <c r="M113" t="s">
        <v>34</v>
      </c>
      <c r="N113">
        <v>19.79</v>
      </c>
      <c r="O113">
        <v>17.350000000000001</v>
      </c>
      <c r="P113">
        <v>24.39</v>
      </c>
      <c r="Q113">
        <v>21.95</v>
      </c>
      <c r="R113">
        <v>2.44</v>
      </c>
      <c r="T113" s="2">
        <v>4.5999999999999996</v>
      </c>
      <c r="U113" s="3">
        <v>5</v>
      </c>
      <c r="V113" s="2">
        <v>23</v>
      </c>
    </row>
    <row r="114" spans="1:22" x14ac:dyDescent="0.25">
      <c r="A114" t="s">
        <v>23</v>
      </c>
      <c r="B114" t="s">
        <v>24</v>
      </c>
      <c r="C114" t="s">
        <v>25</v>
      </c>
      <c r="D114" t="s">
        <v>26</v>
      </c>
      <c r="E114" t="s">
        <v>27</v>
      </c>
      <c r="F114" t="s">
        <v>28</v>
      </c>
      <c r="G114" t="s">
        <v>63</v>
      </c>
      <c r="H114" t="s">
        <v>64</v>
      </c>
      <c r="I114" t="s">
        <v>65</v>
      </c>
      <c r="J114" t="s">
        <v>225</v>
      </c>
      <c r="K114" s="1">
        <v>44853</v>
      </c>
      <c r="L114" t="s">
        <v>33</v>
      </c>
      <c r="M114" t="s">
        <v>34</v>
      </c>
      <c r="N114">
        <v>19.79</v>
      </c>
      <c r="O114">
        <v>17.350000000000001</v>
      </c>
      <c r="P114">
        <v>24.39</v>
      </c>
      <c r="Q114">
        <v>21.95</v>
      </c>
      <c r="R114">
        <v>2.44</v>
      </c>
      <c r="T114" s="2">
        <v>4.5999999999999996</v>
      </c>
      <c r="U114" s="3">
        <v>5</v>
      </c>
      <c r="V114" s="2">
        <v>23</v>
      </c>
    </row>
    <row r="115" spans="1:22" x14ac:dyDescent="0.25">
      <c r="A115" t="s">
        <v>23</v>
      </c>
      <c r="B115" t="s">
        <v>24</v>
      </c>
      <c r="C115" t="s">
        <v>25</v>
      </c>
      <c r="D115" t="s">
        <v>26</v>
      </c>
      <c r="E115" t="s">
        <v>27</v>
      </c>
      <c r="F115" t="s">
        <v>28</v>
      </c>
      <c r="G115" t="s">
        <v>132</v>
      </c>
      <c r="H115" t="s">
        <v>133</v>
      </c>
      <c r="I115" t="s">
        <v>134</v>
      </c>
      <c r="J115" t="s">
        <v>149</v>
      </c>
      <c r="K115" s="1">
        <v>44851</v>
      </c>
      <c r="L115" t="s">
        <v>33</v>
      </c>
      <c r="M115" t="s">
        <v>34</v>
      </c>
      <c r="N115">
        <v>19.79</v>
      </c>
      <c r="O115">
        <v>17.350000000000001</v>
      </c>
      <c r="P115">
        <v>24.39</v>
      </c>
      <c r="Q115">
        <v>21.95</v>
      </c>
      <c r="R115">
        <v>2.44</v>
      </c>
      <c r="T115" s="2">
        <v>4.5999999999999996</v>
      </c>
      <c r="U115" s="3">
        <v>5</v>
      </c>
      <c r="V115" s="2">
        <v>23</v>
      </c>
    </row>
    <row r="116" spans="1:22" x14ac:dyDescent="0.25">
      <c r="A116" t="s">
        <v>23</v>
      </c>
      <c r="B116" t="s">
        <v>24</v>
      </c>
      <c r="C116" t="s">
        <v>25</v>
      </c>
      <c r="D116" t="s">
        <v>26</v>
      </c>
      <c r="E116" t="s">
        <v>27</v>
      </c>
      <c r="F116" t="s">
        <v>28</v>
      </c>
      <c r="G116" t="s">
        <v>136</v>
      </c>
      <c r="H116" t="s">
        <v>137</v>
      </c>
      <c r="I116" t="s">
        <v>138</v>
      </c>
      <c r="J116" t="s">
        <v>207</v>
      </c>
      <c r="K116" s="1">
        <v>44855</v>
      </c>
      <c r="L116" t="s">
        <v>33</v>
      </c>
      <c r="M116" t="s">
        <v>34</v>
      </c>
      <c r="N116">
        <v>19.79</v>
      </c>
      <c r="O116">
        <v>17.350000000000001</v>
      </c>
      <c r="P116">
        <v>24.39</v>
      </c>
      <c r="Q116">
        <v>21.95</v>
      </c>
      <c r="R116">
        <v>2.44</v>
      </c>
      <c r="T116" s="2">
        <v>4.5999999999999996</v>
      </c>
      <c r="U116" s="3">
        <v>5</v>
      </c>
      <c r="V116" s="2">
        <v>23</v>
      </c>
    </row>
    <row r="117" spans="1:22" x14ac:dyDescent="0.25">
      <c r="A117" t="s">
        <v>23</v>
      </c>
      <c r="B117" t="s">
        <v>24</v>
      </c>
      <c r="C117" t="s">
        <v>25</v>
      </c>
      <c r="D117" t="s">
        <v>26</v>
      </c>
      <c r="E117" t="s">
        <v>27</v>
      </c>
      <c r="F117" t="s">
        <v>28</v>
      </c>
      <c r="G117" t="s">
        <v>164</v>
      </c>
      <c r="H117" t="s">
        <v>165</v>
      </c>
      <c r="I117" t="s">
        <v>166</v>
      </c>
      <c r="J117" t="s">
        <v>226</v>
      </c>
      <c r="K117" s="1">
        <v>44852</v>
      </c>
      <c r="L117" t="s">
        <v>33</v>
      </c>
      <c r="M117" t="s">
        <v>34</v>
      </c>
      <c r="N117">
        <v>19.79</v>
      </c>
      <c r="O117">
        <v>17.350000000000001</v>
      </c>
      <c r="P117">
        <v>24.39</v>
      </c>
      <c r="Q117">
        <v>21.95</v>
      </c>
      <c r="R117">
        <v>2.44</v>
      </c>
      <c r="T117" s="2">
        <v>4.5999999999999996</v>
      </c>
      <c r="U117" s="3">
        <v>5</v>
      </c>
      <c r="V117" s="2">
        <v>23</v>
      </c>
    </row>
    <row r="118" spans="1:22" x14ac:dyDescent="0.25">
      <c r="A118" t="s">
        <v>23</v>
      </c>
      <c r="B118" t="s">
        <v>24</v>
      </c>
      <c r="C118" t="s">
        <v>25</v>
      </c>
      <c r="D118" t="s">
        <v>26</v>
      </c>
      <c r="E118" t="s">
        <v>27</v>
      </c>
      <c r="F118" t="s">
        <v>28</v>
      </c>
      <c r="G118" t="s">
        <v>202</v>
      </c>
      <c r="H118" t="s">
        <v>203</v>
      </c>
      <c r="I118" t="s">
        <v>204</v>
      </c>
      <c r="J118" t="s">
        <v>227</v>
      </c>
      <c r="K118" s="1">
        <v>44852</v>
      </c>
      <c r="L118" t="s">
        <v>33</v>
      </c>
      <c r="M118" t="s">
        <v>34</v>
      </c>
      <c r="N118">
        <v>19.79</v>
      </c>
      <c r="O118">
        <v>17.350000000000001</v>
      </c>
      <c r="P118">
        <v>24.39</v>
      </c>
      <c r="Q118">
        <v>21.95</v>
      </c>
      <c r="R118">
        <v>2.44</v>
      </c>
      <c r="T118" s="2">
        <v>4.5999999999999996</v>
      </c>
      <c r="U118" s="3">
        <v>5</v>
      </c>
      <c r="V118" s="2">
        <v>23</v>
      </c>
    </row>
    <row r="119" spans="1:22" x14ac:dyDescent="0.25">
      <c r="A119" t="s">
        <v>23</v>
      </c>
      <c r="B119" t="s">
        <v>228</v>
      </c>
      <c r="C119" t="s">
        <v>229</v>
      </c>
      <c r="D119" t="s">
        <v>230</v>
      </c>
      <c r="E119" t="s">
        <v>231</v>
      </c>
      <c r="F119" t="s">
        <v>232</v>
      </c>
      <c r="G119" t="s">
        <v>63</v>
      </c>
      <c r="H119" t="s">
        <v>64</v>
      </c>
      <c r="I119" t="s">
        <v>65</v>
      </c>
      <c r="J119" t="s">
        <v>66</v>
      </c>
      <c r="K119" s="1">
        <v>44855</v>
      </c>
      <c r="L119" t="s">
        <v>233</v>
      </c>
      <c r="M119" t="s">
        <v>234</v>
      </c>
      <c r="N119">
        <v>27.16</v>
      </c>
      <c r="O119">
        <v>24.72</v>
      </c>
      <c r="P119">
        <v>28.46</v>
      </c>
      <c r="Q119">
        <v>24.72</v>
      </c>
      <c r="R119">
        <v>2.44</v>
      </c>
      <c r="T119" s="2">
        <v>1.3</v>
      </c>
      <c r="U119" s="3">
        <v>15</v>
      </c>
      <c r="V119" s="2">
        <v>19.5</v>
      </c>
    </row>
    <row r="120" spans="1:22" x14ac:dyDescent="0.25">
      <c r="A120" t="s">
        <v>23</v>
      </c>
      <c r="B120" t="s">
        <v>24</v>
      </c>
      <c r="C120" t="s">
        <v>25</v>
      </c>
      <c r="D120" t="s">
        <v>26</v>
      </c>
      <c r="E120" t="s">
        <v>27</v>
      </c>
      <c r="F120" t="s">
        <v>28</v>
      </c>
      <c r="G120" t="s">
        <v>218</v>
      </c>
      <c r="H120" t="s">
        <v>219</v>
      </c>
      <c r="I120" t="s">
        <v>220</v>
      </c>
      <c r="J120" t="s">
        <v>235</v>
      </c>
      <c r="K120" s="1">
        <v>44854</v>
      </c>
      <c r="L120" t="s">
        <v>33</v>
      </c>
      <c r="M120" t="s">
        <v>34</v>
      </c>
      <c r="N120">
        <v>19.79</v>
      </c>
      <c r="O120">
        <v>17.350000000000001</v>
      </c>
      <c r="P120">
        <v>24.39</v>
      </c>
      <c r="Q120">
        <v>21.95</v>
      </c>
      <c r="R120">
        <v>2.44</v>
      </c>
      <c r="T120" s="2">
        <v>4.5999999999999996</v>
      </c>
      <c r="U120" s="3">
        <v>4</v>
      </c>
      <c r="V120" s="2">
        <v>18.399999999999999</v>
      </c>
    </row>
    <row r="121" spans="1:22" x14ac:dyDescent="0.25">
      <c r="A121" t="s">
        <v>23</v>
      </c>
      <c r="B121" t="s">
        <v>24</v>
      </c>
      <c r="C121" t="s">
        <v>25</v>
      </c>
      <c r="D121" t="s">
        <v>26</v>
      </c>
      <c r="E121" t="s">
        <v>27</v>
      </c>
      <c r="F121" t="s">
        <v>28</v>
      </c>
      <c r="G121" t="s">
        <v>171</v>
      </c>
      <c r="H121" t="s">
        <v>172</v>
      </c>
      <c r="I121" t="s">
        <v>173</v>
      </c>
      <c r="J121" t="s">
        <v>236</v>
      </c>
      <c r="K121" s="1">
        <v>44856</v>
      </c>
      <c r="L121" t="s">
        <v>33</v>
      </c>
      <c r="M121" t="s">
        <v>34</v>
      </c>
      <c r="N121">
        <v>19.79</v>
      </c>
      <c r="O121">
        <v>17.350000000000001</v>
      </c>
      <c r="P121">
        <v>24.39</v>
      </c>
      <c r="Q121">
        <v>21.95</v>
      </c>
      <c r="R121">
        <v>2.44</v>
      </c>
      <c r="T121" s="2">
        <v>4.5999999999999996</v>
      </c>
      <c r="U121" s="3">
        <v>4</v>
      </c>
      <c r="V121" s="2">
        <v>18.399999999999999</v>
      </c>
    </row>
    <row r="122" spans="1:22" x14ac:dyDescent="0.25">
      <c r="A122" t="s">
        <v>23</v>
      </c>
      <c r="B122" t="s">
        <v>24</v>
      </c>
      <c r="C122" t="s">
        <v>25</v>
      </c>
      <c r="D122" t="s">
        <v>26</v>
      </c>
      <c r="E122" t="s">
        <v>27</v>
      </c>
      <c r="F122" t="s">
        <v>28</v>
      </c>
      <c r="G122" t="s">
        <v>176</v>
      </c>
      <c r="H122" t="s">
        <v>177</v>
      </c>
      <c r="I122" t="s">
        <v>178</v>
      </c>
      <c r="J122" t="s">
        <v>237</v>
      </c>
      <c r="K122" s="1">
        <v>44852</v>
      </c>
      <c r="L122" t="s">
        <v>33</v>
      </c>
      <c r="M122" t="s">
        <v>34</v>
      </c>
      <c r="N122">
        <v>19.79</v>
      </c>
      <c r="O122">
        <v>17.350000000000001</v>
      </c>
      <c r="P122">
        <v>24.39</v>
      </c>
      <c r="Q122">
        <v>21.95</v>
      </c>
      <c r="R122">
        <v>2.44</v>
      </c>
      <c r="T122" s="2">
        <v>4.5999999999999996</v>
      </c>
      <c r="U122" s="3">
        <v>4</v>
      </c>
      <c r="V122" s="2">
        <v>18.399999999999999</v>
      </c>
    </row>
    <row r="123" spans="1:22" x14ac:dyDescent="0.25">
      <c r="A123" t="s">
        <v>23</v>
      </c>
      <c r="B123" t="s">
        <v>24</v>
      </c>
      <c r="C123" t="s">
        <v>25</v>
      </c>
      <c r="D123" t="s">
        <v>26</v>
      </c>
      <c r="E123" t="s">
        <v>27</v>
      </c>
      <c r="F123" t="s">
        <v>28</v>
      </c>
      <c r="G123" t="s">
        <v>195</v>
      </c>
      <c r="H123" t="s">
        <v>196</v>
      </c>
      <c r="I123" t="s">
        <v>197</v>
      </c>
      <c r="J123" t="s">
        <v>238</v>
      </c>
      <c r="K123" s="1">
        <v>44853</v>
      </c>
      <c r="L123" t="s">
        <v>33</v>
      </c>
      <c r="M123" t="s">
        <v>34</v>
      </c>
      <c r="N123">
        <v>19.79</v>
      </c>
      <c r="O123">
        <v>17.350000000000001</v>
      </c>
      <c r="P123">
        <v>24.39</v>
      </c>
      <c r="Q123">
        <v>21.95</v>
      </c>
      <c r="R123">
        <v>2.44</v>
      </c>
      <c r="T123" s="2">
        <v>4.5999999999999996</v>
      </c>
      <c r="U123" s="3">
        <v>4</v>
      </c>
      <c r="V123" s="2">
        <v>18.399999999999999</v>
      </c>
    </row>
    <row r="124" spans="1:22" x14ac:dyDescent="0.25">
      <c r="A124" t="s">
        <v>23</v>
      </c>
      <c r="B124" t="s">
        <v>24</v>
      </c>
      <c r="C124" t="s">
        <v>25</v>
      </c>
      <c r="D124" t="s">
        <v>26</v>
      </c>
      <c r="E124" t="s">
        <v>27</v>
      </c>
      <c r="F124" t="s">
        <v>28</v>
      </c>
      <c r="G124" t="s">
        <v>239</v>
      </c>
      <c r="H124" t="s">
        <v>240</v>
      </c>
      <c r="I124" t="s">
        <v>241</v>
      </c>
      <c r="J124" t="s">
        <v>242</v>
      </c>
      <c r="K124" s="1">
        <v>44851</v>
      </c>
      <c r="L124" t="s">
        <v>33</v>
      </c>
      <c r="M124" t="s">
        <v>34</v>
      </c>
      <c r="N124">
        <v>19.79</v>
      </c>
      <c r="O124">
        <v>17.350000000000001</v>
      </c>
      <c r="P124">
        <v>24.39</v>
      </c>
      <c r="Q124">
        <v>21.95</v>
      </c>
      <c r="R124">
        <v>2.44</v>
      </c>
      <c r="T124" s="2">
        <v>4.5999999999999996</v>
      </c>
      <c r="U124" s="3">
        <v>4</v>
      </c>
      <c r="V124" s="2">
        <v>18.399999999999999</v>
      </c>
    </row>
    <row r="125" spans="1:22" x14ac:dyDescent="0.25">
      <c r="A125" t="s">
        <v>23</v>
      </c>
      <c r="B125" t="s">
        <v>24</v>
      </c>
      <c r="C125" t="s">
        <v>25</v>
      </c>
      <c r="D125" t="s">
        <v>26</v>
      </c>
      <c r="E125" t="s">
        <v>27</v>
      </c>
      <c r="F125" t="s">
        <v>28</v>
      </c>
      <c r="G125" t="s">
        <v>239</v>
      </c>
      <c r="H125" t="s">
        <v>240</v>
      </c>
      <c r="I125" t="s">
        <v>241</v>
      </c>
      <c r="J125" t="s">
        <v>243</v>
      </c>
      <c r="K125" s="1">
        <v>44853</v>
      </c>
      <c r="L125" t="s">
        <v>33</v>
      </c>
      <c r="M125" t="s">
        <v>34</v>
      </c>
      <c r="N125">
        <v>19.79</v>
      </c>
      <c r="O125">
        <v>17.350000000000001</v>
      </c>
      <c r="P125">
        <v>24.39</v>
      </c>
      <c r="Q125">
        <v>21.95</v>
      </c>
      <c r="R125">
        <v>2.44</v>
      </c>
      <c r="T125" s="2">
        <v>4.5999999999999996</v>
      </c>
      <c r="U125" s="3">
        <v>4</v>
      </c>
      <c r="V125" s="2">
        <v>18.399999999999999</v>
      </c>
    </row>
    <row r="126" spans="1:22" x14ac:dyDescent="0.25">
      <c r="A126" t="s">
        <v>23</v>
      </c>
      <c r="B126" t="s">
        <v>24</v>
      </c>
      <c r="C126" t="s">
        <v>25</v>
      </c>
      <c r="D126" t="s">
        <v>26</v>
      </c>
      <c r="E126" t="s">
        <v>27</v>
      </c>
      <c r="F126" t="s">
        <v>28</v>
      </c>
      <c r="G126" t="s">
        <v>239</v>
      </c>
      <c r="H126" t="s">
        <v>240</v>
      </c>
      <c r="I126" t="s">
        <v>241</v>
      </c>
      <c r="J126" t="s">
        <v>244</v>
      </c>
      <c r="K126" s="1">
        <v>44855</v>
      </c>
      <c r="L126" t="s">
        <v>33</v>
      </c>
      <c r="M126" t="s">
        <v>34</v>
      </c>
      <c r="N126">
        <v>19.79</v>
      </c>
      <c r="O126">
        <v>17.350000000000001</v>
      </c>
      <c r="P126">
        <v>24.39</v>
      </c>
      <c r="Q126">
        <v>21.95</v>
      </c>
      <c r="R126">
        <v>2.44</v>
      </c>
      <c r="T126" s="2">
        <v>4.5999999999999996</v>
      </c>
      <c r="U126" s="3">
        <v>4</v>
      </c>
      <c r="V126" s="2">
        <v>18.399999999999999</v>
      </c>
    </row>
    <row r="127" spans="1:22" x14ac:dyDescent="0.25">
      <c r="A127" t="s">
        <v>23</v>
      </c>
      <c r="B127" t="s">
        <v>24</v>
      </c>
      <c r="C127" t="s">
        <v>25</v>
      </c>
      <c r="D127" t="s">
        <v>26</v>
      </c>
      <c r="E127" t="s">
        <v>27</v>
      </c>
      <c r="F127" t="s">
        <v>28</v>
      </c>
      <c r="G127" t="s">
        <v>245</v>
      </c>
      <c r="H127" t="s">
        <v>246</v>
      </c>
      <c r="I127" t="s">
        <v>247</v>
      </c>
      <c r="J127" t="s">
        <v>248</v>
      </c>
      <c r="K127" s="1">
        <v>44855</v>
      </c>
      <c r="L127" t="s">
        <v>33</v>
      </c>
      <c r="M127" t="s">
        <v>34</v>
      </c>
      <c r="N127">
        <v>19.79</v>
      </c>
      <c r="O127">
        <v>17.350000000000001</v>
      </c>
      <c r="P127">
        <v>24.39</v>
      </c>
      <c r="Q127">
        <v>21.95</v>
      </c>
      <c r="R127">
        <v>2.44</v>
      </c>
      <c r="T127" s="2">
        <v>4.5999999999999996</v>
      </c>
      <c r="U127" s="3">
        <v>4</v>
      </c>
      <c r="V127" s="2">
        <v>18.399999999999999</v>
      </c>
    </row>
    <row r="128" spans="1:22" x14ac:dyDescent="0.25">
      <c r="A128" t="s">
        <v>23</v>
      </c>
      <c r="B128" t="s">
        <v>71</v>
      </c>
      <c r="C128" t="s">
        <v>72</v>
      </c>
      <c r="D128" t="s">
        <v>73</v>
      </c>
      <c r="E128" t="s">
        <v>74</v>
      </c>
      <c r="F128" t="s">
        <v>75</v>
      </c>
      <c r="G128" t="s">
        <v>111</v>
      </c>
      <c r="H128" t="s">
        <v>112</v>
      </c>
      <c r="I128" t="s">
        <v>113</v>
      </c>
      <c r="J128" t="s">
        <v>114</v>
      </c>
      <c r="K128" s="1">
        <v>44852</v>
      </c>
      <c r="L128" t="s">
        <v>77</v>
      </c>
      <c r="M128" t="s">
        <v>78</v>
      </c>
      <c r="N128">
        <v>66.47</v>
      </c>
      <c r="O128">
        <v>64.03</v>
      </c>
      <c r="P128">
        <v>75.510000000000005</v>
      </c>
      <c r="Q128">
        <v>73.069999999999993</v>
      </c>
      <c r="R128">
        <v>2.44</v>
      </c>
      <c r="T128" s="2">
        <v>9.0399999999999991</v>
      </c>
      <c r="U128" s="3">
        <v>2</v>
      </c>
      <c r="V128" s="2">
        <v>18.079999999999998</v>
      </c>
    </row>
    <row r="129" spans="1:22" x14ac:dyDescent="0.25">
      <c r="A129" t="s">
        <v>23</v>
      </c>
      <c r="B129" t="s">
        <v>71</v>
      </c>
      <c r="C129" t="s">
        <v>72</v>
      </c>
      <c r="D129" t="s">
        <v>73</v>
      </c>
      <c r="E129" t="s">
        <v>74</v>
      </c>
      <c r="F129" t="s">
        <v>75</v>
      </c>
      <c r="G129" t="s">
        <v>111</v>
      </c>
      <c r="H129" t="s">
        <v>112</v>
      </c>
      <c r="I129" t="s">
        <v>113</v>
      </c>
      <c r="J129" t="s">
        <v>152</v>
      </c>
      <c r="K129" s="1">
        <v>44856</v>
      </c>
      <c r="L129" t="s">
        <v>77</v>
      </c>
      <c r="M129" t="s">
        <v>78</v>
      </c>
      <c r="N129">
        <v>66.47</v>
      </c>
      <c r="O129">
        <v>64.03</v>
      </c>
      <c r="P129">
        <v>75.510000000000005</v>
      </c>
      <c r="Q129">
        <v>73.069999999999993</v>
      </c>
      <c r="R129">
        <v>2.44</v>
      </c>
      <c r="T129" s="2">
        <v>9.0399999999999991</v>
      </c>
      <c r="U129" s="3">
        <v>2</v>
      </c>
      <c r="V129" s="2">
        <v>18.079999999999998</v>
      </c>
    </row>
    <row r="130" spans="1:22" x14ac:dyDescent="0.25">
      <c r="A130" t="s">
        <v>23</v>
      </c>
      <c r="B130" t="s">
        <v>71</v>
      </c>
      <c r="C130" t="s">
        <v>72</v>
      </c>
      <c r="D130" t="s">
        <v>73</v>
      </c>
      <c r="E130" t="s">
        <v>74</v>
      </c>
      <c r="F130" t="s">
        <v>75</v>
      </c>
      <c r="G130" t="s">
        <v>115</v>
      </c>
      <c r="H130" t="s">
        <v>116</v>
      </c>
      <c r="I130" t="s">
        <v>117</v>
      </c>
      <c r="J130" t="s">
        <v>118</v>
      </c>
      <c r="K130" s="1">
        <v>44856</v>
      </c>
      <c r="L130" t="s">
        <v>77</v>
      </c>
      <c r="M130" t="s">
        <v>78</v>
      </c>
      <c r="N130">
        <v>66.47</v>
      </c>
      <c r="O130">
        <v>64.03</v>
      </c>
      <c r="P130">
        <v>75.510000000000005</v>
      </c>
      <c r="Q130">
        <v>73.069999999999993</v>
      </c>
      <c r="R130">
        <v>2.44</v>
      </c>
      <c r="T130" s="2">
        <v>9.0399999999999991</v>
      </c>
      <c r="U130" s="3">
        <v>2</v>
      </c>
      <c r="V130" s="2">
        <v>18.079999999999998</v>
      </c>
    </row>
    <row r="131" spans="1:22" x14ac:dyDescent="0.25">
      <c r="A131" t="s">
        <v>23</v>
      </c>
      <c r="B131" t="s">
        <v>71</v>
      </c>
      <c r="C131" t="s">
        <v>72</v>
      </c>
      <c r="D131" t="s">
        <v>73</v>
      </c>
      <c r="E131" t="s">
        <v>74</v>
      </c>
      <c r="F131" t="s">
        <v>75</v>
      </c>
      <c r="G131" t="s">
        <v>213</v>
      </c>
      <c r="H131" t="s">
        <v>214</v>
      </c>
      <c r="I131" t="s">
        <v>215</v>
      </c>
      <c r="J131" t="s">
        <v>216</v>
      </c>
      <c r="K131" s="1">
        <v>44854</v>
      </c>
      <c r="L131" t="s">
        <v>77</v>
      </c>
      <c r="M131" t="s">
        <v>78</v>
      </c>
      <c r="N131">
        <v>66.47</v>
      </c>
      <c r="O131">
        <v>64.03</v>
      </c>
      <c r="P131">
        <v>75.510000000000005</v>
      </c>
      <c r="Q131">
        <v>73.069999999999993</v>
      </c>
      <c r="R131">
        <v>2.44</v>
      </c>
      <c r="T131" s="2">
        <v>9.0399999999999991</v>
      </c>
      <c r="U131" s="3">
        <v>2</v>
      </c>
      <c r="V131" s="2">
        <v>18.079999999999998</v>
      </c>
    </row>
    <row r="132" spans="1:22" x14ac:dyDescent="0.25">
      <c r="A132" t="s">
        <v>23</v>
      </c>
      <c r="B132" t="s">
        <v>71</v>
      </c>
      <c r="C132" t="s">
        <v>72</v>
      </c>
      <c r="D132" t="s">
        <v>73</v>
      </c>
      <c r="E132" t="s">
        <v>74</v>
      </c>
      <c r="F132" t="s">
        <v>75</v>
      </c>
      <c r="G132" t="s">
        <v>48</v>
      </c>
      <c r="H132" t="s">
        <v>49</v>
      </c>
      <c r="I132" t="s">
        <v>50</v>
      </c>
      <c r="J132" t="s">
        <v>58</v>
      </c>
      <c r="K132" s="1">
        <v>44851</v>
      </c>
      <c r="L132" t="s">
        <v>77</v>
      </c>
      <c r="M132" t="s">
        <v>78</v>
      </c>
      <c r="N132">
        <v>66.47</v>
      </c>
      <c r="O132">
        <v>64.03</v>
      </c>
      <c r="P132">
        <v>75.510000000000005</v>
      </c>
      <c r="Q132">
        <v>73.069999999999993</v>
      </c>
      <c r="R132">
        <v>2.44</v>
      </c>
      <c r="T132" s="2">
        <v>9.0399999999999991</v>
      </c>
      <c r="U132" s="3">
        <v>2</v>
      </c>
      <c r="V132" s="2">
        <v>18.079999999999998</v>
      </c>
    </row>
    <row r="133" spans="1:22" x14ac:dyDescent="0.25">
      <c r="A133" t="s">
        <v>23</v>
      </c>
      <c r="B133" t="s">
        <v>71</v>
      </c>
      <c r="C133" t="s">
        <v>72</v>
      </c>
      <c r="D133" t="s">
        <v>73</v>
      </c>
      <c r="E133" t="s">
        <v>74</v>
      </c>
      <c r="F133" t="s">
        <v>75</v>
      </c>
      <c r="G133" t="s">
        <v>48</v>
      </c>
      <c r="H133" t="s">
        <v>49</v>
      </c>
      <c r="I133" t="s">
        <v>50</v>
      </c>
      <c r="J133" t="s">
        <v>51</v>
      </c>
      <c r="K133" s="1">
        <v>44854</v>
      </c>
      <c r="L133" t="s">
        <v>77</v>
      </c>
      <c r="M133" t="s">
        <v>78</v>
      </c>
      <c r="N133">
        <v>66.47</v>
      </c>
      <c r="O133">
        <v>64.03</v>
      </c>
      <c r="P133">
        <v>75.510000000000005</v>
      </c>
      <c r="Q133">
        <v>73.069999999999993</v>
      </c>
      <c r="R133">
        <v>2.44</v>
      </c>
      <c r="T133" s="2">
        <v>9.0399999999999991</v>
      </c>
      <c r="U133" s="3">
        <v>2</v>
      </c>
      <c r="V133" s="2">
        <v>18.079999999999998</v>
      </c>
    </row>
    <row r="134" spans="1:22" x14ac:dyDescent="0.25">
      <c r="A134" t="s">
        <v>23</v>
      </c>
      <c r="B134" t="s">
        <v>71</v>
      </c>
      <c r="C134" t="s">
        <v>72</v>
      </c>
      <c r="D134" t="s">
        <v>73</v>
      </c>
      <c r="E134" t="s">
        <v>74</v>
      </c>
      <c r="F134" t="s">
        <v>75</v>
      </c>
      <c r="G134" t="s">
        <v>119</v>
      </c>
      <c r="H134" t="s">
        <v>120</v>
      </c>
      <c r="I134" t="s">
        <v>121</v>
      </c>
      <c r="J134" t="s">
        <v>153</v>
      </c>
      <c r="K134" s="1">
        <v>44855</v>
      </c>
      <c r="L134" t="s">
        <v>77</v>
      </c>
      <c r="M134" t="s">
        <v>78</v>
      </c>
      <c r="N134">
        <v>66.47</v>
      </c>
      <c r="O134">
        <v>64.03</v>
      </c>
      <c r="P134">
        <v>75.510000000000005</v>
      </c>
      <c r="Q134">
        <v>73.069999999999993</v>
      </c>
      <c r="R134">
        <v>2.44</v>
      </c>
      <c r="T134" s="2">
        <v>9.0399999999999991</v>
      </c>
      <c r="U134" s="3">
        <v>2</v>
      </c>
      <c r="V134" s="2">
        <v>18.079999999999998</v>
      </c>
    </row>
    <row r="135" spans="1:22" x14ac:dyDescent="0.25">
      <c r="A135" t="s">
        <v>23</v>
      </c>
      <c r="B135" t="s">
        <v>71</v>
      </c>
      <c r="C135" t="s">
        <v>72</v>
      </c>
      <c r="D135" t="s">
        <v>73</v>
      </c>
      <c r="E135" t="s">
        <v>74</v>
      </c>
      <c r="F135" t="s">
        <v>75</v>
      </c>
      <c r="G135" t="s">
        <v>123</v>
      </c>
      <c r="H135" t="s">
        <v>124</v>
      </c>
      <c r="I135" t="s">
        <v>125</v>
      </c>
      <c r="J135" t="s">
        <v>126</v>
      </c>
      <c r="K135" s="1">
        <v>44852</v>
      </c>
      <c r="L135" t="s">
        <v>77</v>
      </c>
      <c r="M135" t="s">
        <v>78</v>
      </c>
      <c r="N135">
        <v>66.47</v>
      </c>
      <c r="O135">
        <v>64.03</v>
      </c>
      <c r="P135">
        <v>75.510000000000005</v>
      </c>
      <c r="Q135">
        <v>73.069999999999993</v>
      </c>
      <c r="R135">
        <v>2.44</v>
      </c>
      <c r="T135" s="2">
        <v>9.0399999999999991</v>
      </c>
      <c r="U135" s="3">
        <v>2</v>
      </c>
      <c r="V135" s="2">
        <v>18.079999999999998</v>
      </c>
    </row>
    <row r="136" spans="1:22" x14ac:dyDescent="0.25">
      <c r="A136" t="s">
        <v>23</v>
      </c>
      <c r="B136" t="s">
        <v>71</v>
      </c>
      <c r="C136" t="s">
        <v>72</v>
      </c>
      <c r="D136" t="s">
        <v>73</v>
      </c>
      <c r="E136" t="s">
        <v>74</v>
      </c>
      <c r="F136" t="s">
        <v>75</v>
      </c>
      <c r="G136" t="s">
        <v>40</v>
      </c>
      <c r="H136" t="s">
        <v>41</v>
      </c>
      <c r="I136" t="s">
        <v>42</v>
      </c>
      <c r="J136" t="s">
        <v>43</v>
      </c>
      <c r="K136" s="1">
        <v>44852</v>
      </c>
      <c r="L136" t="s">
        <v>77</v>
      </c>
      <c r="M136" t="s">
        <v>78</v>
      </c>
      <c r="N136">
        <v>66.47</v>
      </c>
      <c r="O136">
        <v>64.03</v>
      </c>
      <c r="P136">
        <v>75.510000000000005</v>
      </c>
      <c r="Q136">
        <v>73.069999999999993</v>
      </c>
      <c r="R136">
        <v>2.44</v>
      </c>
      <c r="T136" s="2">
        <v>9.0399999999999991</v>
      </c>
      <c r="U136" s="3">
        <v>2</v>
      </c>
      <c r="V136" s="2">
        <v>18.079999999999998</v>
      </c>
    </row>
    <row r="137" spans="1:22" x14ac:dyDescent="0.25">
      <c r="A137" t="s">
        <v>23</v>
      </c>
      <c r="B137" t="s">
        <v>71</v>
      </c>
      <c r="C137" t="s">
        <v>72</v>
      </c>
      <c r="D137" t="s">
        <v>73</v>
      </c>
      <c r="E137" t="s">
        <v>74</v>
      </c>
      <c r="F137" t="s">
        <v>75</v>
      </c>
      <c r="G137" t="s">
        <v>40</v>
      </c>
      <c r="H137" t="s">
        <v>41</v>
      </c>
      <c r="I137" t="s">
        <v>42</v>
      </c>
      <c r="J137" t="s">
        <v>52</v>
      </c>
      <c r="K137" s="1">
        <v>44855</v>
      </c>
      <c r="L137" t="s">
        <v>77</v>
      </c>
      <c r="M137" t="s">
        <v>78</v>
      </c>
      <c r="N137">
        <v>66.47</v>
      </c>
      <c r="O137">
        <v>64.03</v>
      </c>
      <c r="P137">
        <v>75.510000000000005</v>
      </c>
      <c r="Q137">
        <v>73.069999999999993</v>
      </c>
      <c r="R137">
        <v>2.44</v>
      </c>
      <c r="T137" s="2">
        <v>9.0399999999999991</v>
      </c>
      <c r="U137" s="3">
        <v>2</v>
      </c>
      <c r="V137" s="2">
        <v>18.079999999999998</v>
      </c>
    </row>
    <row r="138" spans="1:22" x14ac:dyDescent="0.25">
      <c r="A138" t="s">
        <v>23</v>
      </c>
      <c r="B138" t="s">
        <v>71</v>
      </c>
      <c r="C138" t="s">
        <v>72</v>
      </c>
      <c r="D138" t="s">
        <v>73</v>
      </c>
      <c r="E138" t="s">
        <v>74</v>
      </c>
      <c r="F138" t="s">
        <v>75</v>
      </c>
      <c r="G138" t="s">
        <v>176</v>
      </c>
      <c r="H138" t="s">
        <v>177</v>
      </c>
      <c r="I138" t="s">
        <v>178</v>
      </c>
      <c r="J138" t="s">
        <v>237</v>
      </c>
      <c r="K138" s="1">
        <v>44852</v>
      </c>
      <c r="L138" t="s">
        <v>77</v>
      </c>
      <c r="M138" t="s">
        <v>78</v>
      </c>
      <c r="N138">
        <v>66.47</v>
      </c>
      <c r="O138">
        <v>64.03</v>
      </c>
      <c r="P138">
        <v>75.510000000000005</v>
      </c>
      <c r="Q138">
        <v>73.069999999999993</v>
      </c>
      <c r="R138">
        <v>2.44</v>
      </c>
      <c r="T138" s="2">
        <v>9.0399999999999991</v>
      </c>
      <c r="U138" s="3">
        <v>2</v>
      </c>
      <c r="V138" s="2">
        <v>18.079999999999998</v>
      </c>
    </row>
    <row r="139" spans="1:22" x14ac:dyDescent="0.25">
      <c r="A139" t="s">
        <v>23</v>
      </c>
      <c r="B139" t="s">
        <v>71</v>
      </c>
      <c r="C139" t="s">
        <v>72</v>
      </c>
      <c r="D139" t="s">
        <v>73</v>
      </c>
      <c r="E139" t="s">
        <v>74</v>
      </c>
      <c r="F139" t="s">
        <v>75</v>
      </c>
      <c r="G139" t="s">
        <v>154</v>
      </c>
      <c r="H139" t="s">
        <v>155</v>
      </c>
      <c r="I139" t="s">
        <v>156</v>
      </c>
      <c r="J139" t="s">
        <v>180</v>
      </c>
      <c r="K139" s="1">
        <v>44851</v>
      </c>
      <c r="L139" t="s">
        <v>77</v>
      </c>
      <c r="M139" t="s">
        <v>78</v>
      </c>
      <c r="N139">
        <v>66.47</v>
      </c>
      <c r="O139">
        <v>64.03</v>
      </c>
      <c r="P139">
        <v>75.510000000000005</v>
      </c>
      <c r="Q139">
        <v>73.069999999999993</v>
      </c>
      <c r="R139">
        <v>2.44</v>
      </c>
      <c r="T139" s="2">
        <v>9.0399999999999991</v>
      </c>
      <c r="U139" s="3">
        <v>2</v>
      </c>
      <c r="V139" s="2">
        <v>18.079999999999998</v>
      </c>
    </row>
    <row r="140" spans="1:22" x14ac:dyDescent="0.25">
      <c r="A140" t="s">
        <v>23</v>
      </c>
      <c r="B140" t="s">
        <v>71</v>
      </c>
      <c r="C140" t="s">
        <v>72</v>
      </c>
      <c r="D140" t="s">
        <v>73</v>
      </c>
      <c r="E140" t="s">
        <v>74</v>
      </c>
      <c r="F140" t="s">
        <v>75</v>
      </c>
      <c r="G140" t="s">
        <v>154</v>
      </c>
      <c r="H140" t="s">
        <v>155</v>
      </c>
      <c r="I140" t="s">
        <v>156</v>
      </c>
      <c r="J140" t="s">
        <v>181</v>
      </c>
      <c r="K140" s="1">
        <v>44856</v>
      </c>
      <c r="L140" t="s">
        <v>77</v>
      </c>
      <c r="M140" t="s">
        <v>78</v>
      </c>
      <c r="N140">
        <v>66.47</v>
      </c>
      <c r="O140">
        <v>64.03</v>
      </c>
      <c r="P140">
        <v>75.510000000000005</v>
      </c>
      <c r="Q140">
        <v>73.069999999999993</v>
      </c>
      <c r="R140">
        <v>2.44</v>
      </c>
      <c r="T140" s="2">
        <v>9.0399999999999991</v>
      </c>
      <c r="U140" s="3">
        <v>2</v>
      </c>
      <c r="V140" s="2">
        <v>18.079999999999998</v>
      </c>
    </row>
    <row r="141" spans="1:22" x14ac:dyDescent="0.25">
      <c r="A141" t="s">
        <v>23</v>
      </c>
      <c r="B141" t="s">
        <v>71</v>
      </c>
      <c r="C141" t="s">
        <v>72</v>
      </c>
      <c r="D141" t="s">
        <v>73</v>
      </c>
      <c r="E141" t="s">
        <v>74</v>
      </c>
      <c r="F141" t="s">
        <v>75</v>
      </c>
      <c r="G141" t="s">
        <v>182</v>
      </c>
      <c r="H141" t="s">
        <v>183</v>
      </c>
      <c r="I141" t="s">
        <v>184</v>
      </c>
      <c r="J141" t="s">
        <v>217</v>
      </c>
      <c r="K141" s="1">
        <v>44851</v>
      </c>
      <c r="L141" t="s">
        <v>77</v>
      </c>
      <c r="M141" t="s">
        <v>78</v>
      </c>
      <c r="N141">
        <v>66.47</v>
      </c>
      <c r="O141">
        <v>64.03</v>
      </c>
      <c r="P141">
        <v>75.510000000000005</v>
      </c>
      <c r="Q141">
        <v>73.069999999999993</v>
      </c>
      <c r="R141">
        <v>2.44</v>
      </c>
      <c r="T141" s="2">
        <v>9.0399999999999991</v>
      </c>
      <c r="U141" s="3">
        <v>2</v>
      </c>
      <c r="V141" s="2">
        <v>18.079999999999998</v>
      </c>
    </row>
    <row r="142" spans="1:22" x14ac:dyDescent="0.25">
      <c r="A142" t="s">
        <v>23</v>
      </c>
      <c r="B142" t="s">
        <v>71</v>
      </c>
      <c r="C142" t="s">
        <v>72</v>
      </c>
      <c r="D142" t="s">
        <v>73</v>
      </c>
      <c r="E142" t="s">
        <v>74</v>
      </c>
      <c r="F142" t="s">
        <v>75</v>
      </c>
      <c r="G142" t="s">
        <v>187</v>
      </c>
      <c r="H142" t="s">
        <v>188</v>
      </c>
      <c r="I142" t="s">
        <v>189</v>
      </c>
      <c r="J142" t="s">
        <v>223</v>
      </c>
      <c r="K142" s="1">
        <v>44855</v>
      </c>
      <c r="L142" t="s">
        <v>77</v>
      </c>
      <c r="M142" t="s">
        <v>78</v>
      </c>
      <c r="N142">
        <v>66.47</v>
      </c>
      <c r="O142">
        <v>64.03</v>
      </c>
      <c r="P142">
        <v>75.510000000000005</v>
      </c>
      <c r="Q142">
        <v>73.069999999999993</v>
      </c>
      <c r="R142">
        <v>2.44</v>
      </c>
      <c r="T142" s="2">
        <v>9.0399999999999991</v>
      </c>
      <c r="U142" s="3">
        <v>2</v>
      </c>
      <c r="V142" s="2">
        <v>18.079999999999998</v>
      </c>
    </row>
    <row r="143" spans="1:22" x14ac:dyDescent="0.25">
      <c r="A143" t="s">
        <v>23</v>
      </c>
      <c r="B143" t="s">
        <v>71</v>
      </c>
      <c r="C143" t="s">
        <v>72</v>
      </c>
      <c r="D143" t="s">
        <v>73</v>
      </c>
      <c r="E143" t="s">
        <v>74</v>
      </c>
      <c r="F143" t="s">
        <v>75</v>
      </c>
      <c r="G143" t="s">
        <v>191</v>
      </c>
      <c r="H143" t="s">
        <v>192</v>
      </c>
      <c r="I143" t="s">
        <v>193</v>
      </c>
      <c r="J143" t="s">
        <v>249</v>
      </c>
      <c r="K143" s="1">
        <v>44851</v>
      </c>
      <c r="L143" t="s">
        <v>77</v>
      </c>
      <c r="M143" t="s">
        <v>78</v>
      </c>
      <c r="N143">
        <v>66.47</v>
      </c>
      <c r="O143">
        <v>64.03</v>
      </c>
      <c r="P143">
        <v>75.510000000000005</v>
      </c>
      <c r="Q143">
        <v>73.069999999999993</v>
      </c>
      <c r="R143">
        <v>2.44</v>
      </c>
      <c r="T143" s="2">
        <v>9.0399999999999991</v>
      </c>
      <c r="U143" s="3">
        <v>2</v>
      </c>
      <c r="V143" s="2">
        <v>18.079999999999998</v>
      </c>
    </row>
    <row r="144" spans="1:22" x14ac:dyDescent="0.25">
      <c r="A144" t="s">
        <v>23</v>
      </c>
      <c r="B144" t="s">
        <v>71</v>
      </c>
      <c r="C144" t="s">
        <v>72</v>
      </c>
      <c r="D144" t="s">
        <v>73</v>
      </c>
      <c r="E144" t="s">
        <v>74</v>
      </c>
      <c r="F144" t="s">
        <v>75</v>
      </c>
      <c r="G144" t="s">
        <v>128</v>
      </c>
      <c r="H144" t="s">
        <v>129</v>
      </c>
      <c r="I144" t="s">
        <v>130</v>
      </c>
      <c r="J144" t="s">
        <v>131</v>
      </c>
      <c r="K144" s="1">
        <v>44851</v>
      </c>
      <c r="L144" t="s">
        <v>77</v>
      </c>
      <c r="M144" t="s">
        <v>78</v>
      </c>
      <c r="N144">
        <v>66.47</v>
      </c>
      <c r="O144">
        <v>64.03</v>
      </c>
      <c r="P144">
        <v>75.510000000000005</v>
      </c>
      <c r="Q144">
        <v>73.069999999999993</v>
      </c>
      <c r="R144">
        <v>2.44</v>
      </c>
      <c r="T144" s="2">
        <v>9.0399999999999991</v>
      </c>
      <c r="U144" s="3">
        <v>2</v>
      </c>
      <c r="V144" s="2">
        <v>18.079999999999998</v>
      </c>
    </row>
    <row r="145" spans="1:22" x14ac:dyDescent="0.25">
      <c r="A145" t="s">
        <v>23</v>
      </c>
      <c r="B145" t="s">
        <v>71</v>
      </c>
      <c r="C145" t="s">
        <v>72</v>
      </c>
      <c r="D145" t="s">
        <v>73</v>
      </c>
      <c r="E145" t="s">
        <v>74</v>
      </c>
      <c r="F145" t="s">
        <v>75</v>
      </c>
      <c r="G145" t="s">
        <v>63</v>
      </c>
      <c r="H145" t="s">
        <v>64</v>
      </c>
      <c r="I145" t="s">
        <v>65</v>
      </c>
      <c r="J145" t="s">
        <v>84</v>
      </c>
      <c r="K145" s="1">
        <v>44851</v>
      </c>
      <c r="L145" t="s">
        <v>77</v>
      </c>
      <c r="M145" t="s">
        <v>78</v>
      </c>
      <c r="N145">
        <v>66.47</v>
      </c>
      <c r="O145">
        <v>64.03</v>
      </c>
      <c r="P145">
        <v>75.510000000000005</v>
      </c>
      <c r="Q145">
        <v>73.069999999999993</v>
      </c>
      <c r="R145">
        <v>2.44</v>
      </c>
      <c r="T145" s="2">
        <v>9.0399999999999991</v>
      </c>
      <c r="U145" s="3">
        <v>2</v>
      </c>
      <c r="V145" s="2">
        <v>18.079999999999998</v>
      </c>
    </row>
    <row r="146" spans="1:22" x14ac:dyDescent="0.25">
      <c r="A146" t="s">
        <v>23</v>
      </c>
      <c r="B146" t="s">
        <v>71</v>
      </c>
      <c r="C146" t="s">
        <v>72</v>
      </c>
      <c r="D146" t="s">
        <v>73</v>
      </c>
      <c r="E146" t="s">
        <v>74</v>
      </c>
      <c r="F146" t="s">
        <v>75</v>
      </c>
      <c r="G146" t="s">
        <v>63</v>
      </c>
      <c r="H146" t="s">
        <v>64</v>
      </c>
      <c r="I146" t="s">
        <v>65</v>
      </c>
      <c r="J146" t="s">
        <v>225</v>
      </c>
      <c r="K146" s="1">
        <v>44853</v>
      </c>
      <c r="L146" t="s">
        <v>77</v>
      </c>
      <c r="M146" t="s">
        <v>78</v>
      </c>
      <c r="N146">
        <v>66.47</v>
      </c>
      <c r="O146">
        <v>64.03</v>
      </c>
      <c r="P146">
        <v>75.510000000000005</v>
      </c>
      <c r="Q146">
        <v>73.069999999999993</v>
      </c>
      <c r="R146">
        <v>2.44</v>
      </c>
      <c r="T146" s="2">
        <v>9.0399999999999991</v>
      </c>
      <c r="U146" s="3">
        <v>2</v>
      </c>
      <c r="V146" s="2">
        <v>18.079999999999998</v>
      </c>
    </row>
    <row r="147" spans="1:22" x14ac:dyDescent="0.25">
      <c r="A147" t="s">
        <v>23</v>
      </c>
      <c r="B147" t="s">
        <v>71</v>
      </c>
      <c r="C147" t="s">
        <v>72</v>
      </c>
      <c r="D147" t="s">
        <v>73</v>
      </c>
      <c r="E147" t="s">
        <v>74</v>
      </c>
      <c r="F147" t="s">
        <v>75</v>
      </c>
      <c r="G147" t="s">
        <v>132</v>
      </c>
      <c r="H147" t="s">
        <v>133</v>
      </c>
      <c r="I147" t="s">
        <v>134</v>
      </c>
      <c r="J147" t="s">
        <v>135</v>
      </c>
      <c r="K147" s="1">
        <v>44855</v>
      </c>
      <c r="L147" t="s">
        <v>77</v>
      </c>
      <c r="M147" t="s">
        <v>78</v>
      </c>
      <c r="N147">
        <v>66.47</v>
      </c>
      <c r="O147">
        <v>64.03</v>
      </c>
      <c r="P147">
        <v>75.510000000000005</v>
      </c>
      <c r="Q147">
        <v>73.069999999999993</v>
      </c>
      <c r="R147">
        <v>2.44</v>
      </c>
      <c r="T147" s="2">
        <v>9.0399999999999991</v>
      </c>
      <c r="U147" s="3">
        <v>2</v>
      </c>
      <c r="V147" s="2">
        <v>18.079999999999998</v>
      </c>
    </row>
    <row r="148" spans="1:22" x14ac:dyDescent="0.25">
      <c r="A148" t="s">
        <v>23</v>
      </c>
      <c r="B148" t="s">
        <v>71</v>
      </c>
      <c r="C148" t="s">
        <v>72</v>
      </c>
      <c r="D148" t="s">
        <v>73</v>
      </c>
      <c r="E148" t="s">
        <v>74</v>
      </c>
      <c r="F148" t="s">
        <v>75</v>
      </c>
      <c r="G148" t="s">
        <v>80</v>
      </c>
      <c r="H148" t="s">
        <v>81</v>
      </c>
      <c r="I148" t="s">
        <v>82</v>
      </c>
      <c r="J148" t="s">
        <v>83</v>
      </c>
      <c r="K148" s="1">
        <v>44855</v>
      </c>
      <c r="L148" t="s">
        <v>77</v>
      </c>
      <c r="M148" t="s">
        <v>78</v>
      </c>
      <c r="N148">
        <v>66.47</v>
      </c>
      <c r="O148">
        <v>64.03</v>
      </c>
      <c r="P148">
        <v>75.510000000000005</v>
      </c>
      <c r="Q148">
        <v>73.069999999999993</v>
      </c>
      <c r="R148">
        <v>2.44</v>
      </c>
      <c r="T148" s="2">
        <v>9.0399999999999991</v>
      </c>
      <c r="U148" s="3">
        <v>2</v>
      </c>
      <c r="V148" s="2">
        <v>18.079999999999998</v>
      </c>
    </row>
    <row r="149" spans="1:22" x14ac:dyDescent="0.25">
      <c r="A149" t="s">
        <v>23</v>
      </c>
      <c r="B149" t="s">
        <v>71</v>
      </c>
      <c r="C149" t="s">
        <v>72</v>
      </c>
      <c r="D149" t="s">
        <v>73</v>
      </c>
      <c r="E149" t="s">
        <v>74</v>
      </c>
      <c r="F149" t="s">
        <v>75</v>
      </c>
      <c r="G149" t="s">
        <v>85</v>
      </c>
      <c r="H149" t="s">
        <v>86</v>
      </c>
      <c r="I149" t="s">
        <v>87</v>
      </c>
      <c r="J149" t="s">
        <v>88</v>
      </c>
      <c r="K149" s="1">
        <v>44854</v>
      </c>
      <c r="L149" t="s">
        <v>77</v>
      </c>
      <c r="M149" t="s">
        <v>78</v>
      </c>
      <c r="N149">
        <v>66.47</v>
      </c>
      <c r="O149">
        <v>64.03</v>
      </c>
      <c r="P149">
        <v>75.510000000000005</v>
      </c>
      <c r="Q149">
        <v>73.069999999999993</v>
      </c>
      <c r="R149">
        <v>2.44</v>
      </c>
      <c r="T149" s="2">
        <v>9.0399999999999991</v>
      </c>
      <c r="U149" s="3">
        <v>2</v>
      </c>
      <c r="V149" s="2">
        <v>18.079999999999998</v>
      </c>
    </row>
    <row r="150" spans="1:22" x14ac:dyDescent="0.25">
      <c r="A150" t="s">
        <v>23</v>
      </c>
      <c r="B150" t="s">
        <v>71</v>
      </c>
      <c r="C150" t="s">
        <v>72</v>
      </c>
      <c r="D150" t="s">
        <v>73</v>
      </c>
      <c r="E150" t="s">
        <v>74</v>
      </c>
      <c r="F150" t="s">
        <v>75</v>
      </c>
      <c r="G150" t="s">
        <v>98</v>
      </c>
      <c r="H150" t="s">
        <v>99</v>
      </c>
      <c r="I150" t="s">
        <v>100</v>
      </c>
      <c r="J150" t="s">
        <v>140</v>
      </c>
      <c r="K150" s="1">
        <v>44852</v>
      </c>
      <c r="L150" t="s">
        <v>77</v>
      </c>
      <c r="M150" t="s">
        <v>78</v>
      </c>
      <c r="N150">
        <v>66.47</v>
      </c>
      <c r="O150">
        <v>64.03</v>
      </c>
      <c r="P150">
        <v>75.510000000000005</v>
      </c>
      <c r="Q150">
        <v>73.069999999999993</v>
      </c>
      <c r="R150">
        <v>2.44</v>
      </c>
      <c r="T150" s="2">
        <v>9.0399999999999991</v>
      </c>
      <c r="U150" s="3">
        <v>2</v>
      </c>
      <c r="V150" s="2">
        <v>18.079999999999998</v>
      </c>
    </row>
    <row r="151" spans="1:22" x14ac:dyDescent="0.25">
      <c r="A151" t="s">
        <v>23</v>
      </c>
      <c r="B151" t="s">
        <v>71</v>
      </c>
      <c r="C151" t="s">
        <v>72</v>
      </c>
      <c r="D151" t="s">
        <v>73</v>
      </c>
      <c r="E151" t="s">
        <v>74</v>
      </c>
      <c r="F151" t="s">
        <v>75</v>
      </c>
      <c r="G151" t="s">
        <v>98</v>
      </c>
      <c r="H151" t="s">
        <v>99</v>
      </c>
      <c r="I151" t="s">
        <v>100</v>
      </c>
      <c r="J151" t="s">
        <v>101</v>
      </c>
      <c r="K151" s="1">
        <v>44855</v>
      </c>
      <c r="L151" t="s">
        <v>77</v>
      </c>
      <c r="M151" t="s">
        <v>78</v>
      </c>
      <c r="N151">
        <v>66.47</v>
      </c>
      <c r="O151">
        <v>64.03</v>
      </c>
      <c r="P151">
        <v>75.510000000000005</v>
      </c>
      <c r="Q151">
        <v>73.069999999999993</v>
      </c>
      <c r="R151">
        <v>2.44</v>
      </c>
      <c r="T151" s="2">
        <v>9.0399999999999991</v>
      </c>
      <c r="U151" s="3">
        <v>2</v>
      </c>
      <c r="V151" s="2">
        <v>18.079999999999998</v>
      </c>
    </row>
    <row r="152" spans="1:22" x14ac:dyDescent="0.25">
      <c r="A152" t="s">
        <v>23</v>
      </c>
      <c r="B152" t="s">
        <v>71</v>
      </c>
      <c r="C152" t="s">
        <v>72</v>
      </c>
      <c r="D152" t="s">
        <v>73</v>
      </c>
      <c r="E152" t="s">
        <v>74</v>
      </c>
      <c r="F152" t="s">
        <v>75</v>
      </c>
      <c r="G152" t="s">
        <v>250</v>
      </c>
      <c r="H152" t="s">
        <v>251</v>
      </c>
      <c r="I152" t="s">
        <v>252</v>
      </c>
      <c r="J152" t="s">
        <v>253</v>
      </c>
      <c r="K152" s="1">
        <v>44851</v>
      </c>
      <c r="L152" t="s">
        <v>77</v>
      </c>
      <c r="M152" t="s">
        <v>78</v>
      </c>
      <c r="N152">
        <v>66.47</v>
      </c>
      <c r="O152">
        <v>64.03</v>
      </c>
      <c r="P152">
        <v>75.510000000000005</v>
      </c>
      <c r="Q152">
        <v>73.069999999999993</v>
      </c>
      <c r="R152">
        <v>2.44</v>
      </c>
      <c r="T152" s="2">
        <v>9.0399999999999991</v>
      </c>
      <c r="U152" s="3">
        <v>2</v>
      </c>
      <c r="V152" s="2">
        <v>18.079999999999998</v>
      </c>
    </row>
    <row r="153" spans="1:22" x14ac:dyDescent="0.25">
      <c r="A153" t="s">
        <v>23</v>
      </c>
      <c r="B153" t="s">
        <v>71</v>
      </c>
      <c r="C153" t="s">
        <v>72</v>
      </c>
      <c r="D153" t="s">
        <v>73</v>
      </c>
      <c r="E153" t="s">
        <v>74</v>
      </c>
      <c r="F153" t="s">
        <v>75</v>
      </c>
      <c r="G153" t="s">
        <v>250</v>
      </c>
      <c r="H153" t="s">
        <v>251</v>
      </c>
      <c r="I153" t="s">
        <v>252</v>
      </c>
      <c r="J153" t="s">
        <v>254</v>
      </c>
      <c r="K153" s="1">
        <v>44854</v>
      </c>
      <c r="L153" t="s">
        <v>77</v>
      </c>
      <c r="M153" t="s">
        <v>78</v>
      </c>
      <c r="N153">
        <v>66.47</v>
      </c>
      <c r="O153">
        <v>64.03</v>
      </c>
      <c r="P153">
        <v>75.510000000000005</v>
      </c>
      <c r="Q153">
        <v>73.069999999999993</v>
      </c>
      <c r="R153">
        <v>2.44</v>
      </c>
      <c r="T153" s="2">
        <v>9.0399999999999991</v>
      </c>
      <c r="U153" s="3">
        <v>2</v>
      </c>
      <c r="V153" s="2">
        <v>18.079999999999998</v>
      </c>
    </row>
    <row r="154" spans="1:22" x14ac:dyDescent="0.25">
      <c r="A154" t="s">
        <v>23</v>
      </c>
      <c r="B154" t="s">
        <v>71</v>
      </c>
      <c r="C154" t="s">
        <v>72</v>
      </c>
      <c r="D154" t="s">
        <v>73</v>
      </c>
      <c r="E154" t="s">
        <v>74</v>
      </c>
      <c r="F154" t="s">
        <v>75</v>
      </c>
      <c r="G154" t="s">
        <v>35</v>
      </c>
      <c r="H154" t="s">
        <v>36</v>
      </c>
      <c r="I154" t="s">
        <v>37</v>
      </c>
      <c r="J154" t="s">
        <v>39</v>
      </c>
      <c r="K154" s="1">
        <v>44855</v>
      </c>
      <c r="L154" t="s">
        <v>77</v>
      </c>
      <c r="M154" t="s">
        <v>78</v>
      </c>
      <c r="N154">
        <v>66.47</v>
      </c>
      <c r="O154">
        <v>64.03</v>
      </c>
      <c r="P154">
        <v>75.510000000000005</v>
      </c>
      <c r="Q154">
        <v>73.069999999999993</v>
      </c>
      <c r="R154">
        <v>2.44</v>
      </c>
      <c r="T154" s="2">
        <v>9.0399999999999991</v>
      </c>
      <c r="U154" s="3">
        <v>2</v>
      </c>
      <c r="V154" s="2">
        <v>18.079999999999998</v>
      </c>
    </row>
    <row r="155" spans="1:22" x14ac:dyDescent="0.25">
      <c r="A155" t="s">
        <v>23</v>
      </c>
      <c r="B155" t="s">
        <v>71</v>
      </c>
      <c r="C155" t="s">
        <v>72</v>
      </c>
      <c r="D155" t="s">
        <v>73</v>
      </c>
      <c r="E155" t="s">
        <v>74</v>
      </c>
      <c r="F155" t="s">
        <v>75</v>
      </c>
      <c r="G155" t="s">
        <v>142</v>
      </c>
      <c r="H155" t="s">
        <v>143</v>
      </c>
      <c r="I155" t="s">
        <v>144</v>
      </c>
      <c r="J155" t="s">
        <v>145</v>
      </c>
      <c r="K155" s="1">
        <v>44852</v>
      </c>
      <c r="L155" t="s">
        <v>77</v>
      </c>
      <c r="M155" t="s">
        <v>78</v>
      </c>
      <c r="N155">
        <v>66.47</v>
      </c>
      <c r="O155">
        <v>64.03</v>
      </c>
      <c r="P155">
        <v>75.510000000000005</v>
      </c>
      <c r="Q155">
        <v>73.069999999999993</v>
      </c>
      <c r="R155">
        <v>2.44</v>
      </c>
      <c r="T155" s="2">
        <v>9.0399999999999991</v>
      </c>
      <c r="U155" s="3">
        <v>2</v>
      </c>
      <c r="V155" s="2">
        <v>18.079999999999998</v>
      </c>
    </row>
    <row r="156" spans="1:22" x14ac:dyDescent="0.25">
      <c r="A156" t="s">
        <v>23</v>
      </c>
      <c r="B156" t="s">
        <v>71</v>
      </c>
      <c r="C156" t="s">
        <v>72</v>
      </c>
      <c r="D156" t="s">
        <v>73</v>
      </c>
      <c r="E156" t="s">
        <v>74</v>
      </c>
      <c r="F156" t="s">
        <v>75</v>
      </c>
      <c r="G156" t="s">
        <v>142</v>
      </c>
      <c r="H156" t="s">
        <v>143</v>
      </c>
      <c r="I156" t="s">
        <v>144</v>
      </c>
      <c r="J156" t="s">
        <v>200</v>
      </c>
      <c r="K156" s="1">
        <v>44855</v>
      </c>
      <c r="L156" t="s">
        <v>77</v>
      </c>
      <c r="M156" t="s">
        <v>78</v>
      </c>
      <c r="N156">
        <v>66.47</v>
      </c>
      <c r="O156">
        <v>64.03</v>
      </c>
      <c r="P156">
        <v>75.510000000000005</v>
      </c>
      <c r="Q156">
        <v>73.069999999999993</v>
      </c>
      <c r="R156">
        <v>2.44</v>
      </c>
      <c r="T156" s="2">
        <v>9.0399999999999991</v>
      </c>
      <c r="U156" s="3">
        <v>2</v>
      </c>
      <c r="V156" s="2">
        <v>18.079999999999998</v>
      </c>
    </row>
    <row r="157" spans="1:22" x14ac:dyDescent="0.25">
      <c r="A157" t="s">
        <v>23</v>
      </c>
      <c r="B157" t="s">
        <v>71</v>
      </c>
      <c r="C157" t="s">
        <v>72</v>
      </c>
      <c r="D157" t="s">
        <v>73</v>
      </c>
      <c r="E157" t="s">
        <v>74</v>
      </c>
      <c r="F157" t="s">
        <v>75</v>
      </c>
      <c r="G157" t="s">
        <v>239</v>
      </c>
      <c r="H157" t="s">
        <v>240</v>
      </c>
      <c r="I157" t="s">
        <v>241</v>
      </c>
      <c r="J157" t="s">
        <v>243</v>
      </c>
      <c r="K157" s="1">
        <v>44853</v>
      </c>
      <c r="L157" t="s">
        <v>77</v>
      </c>
      <c r="M157" t="s">
        <v>78</v>
      </c>
      <c r="N157">
        <v>66.47</v>
      </c>
      <c r="O157">
        <v>64.03</v>
      </c>
      <c r="P157">
        <v>75.510000000000005</v>
      </c>
      <c r="Q157">
        <v>73.069999999999993</v>
      </c>
      <c r="R157">
        <v>2.44</v>
      </c>
      <c r="T157" s="2">
        <v>9.0399999999999991</v>
      </c>
      <c r="U157" s="3">
        <v>2</v>
      </c>
      <c r="V157" s="2">
        <v>18.079999999999998</v>
      </c>
    </row>
    <row r="158" spans="1:22" x14ac:dyDescent="0.25">
      <c r="A158" t="s">
        <v>23</v>
      </c>
      <c r="B158" t="s">
        <v>71</v>
      </c>
      <c r="C158" t="s">
        <v>72</v>
      </c>
      <c r="D158" t="s">
        <v>73</v>
      </c>
      <c r="E158" t="s">
        <v>74</v>
      </c>
      <c r="F158" t="s">
        <v>75</v>
      </c>
      <c r="G158" t="s">
        <v>164</v>
      </c>
      <c r="H158" t="s">
        <v>165</v>
      </c>
      <c r="I158" t="s">
        <v>166</v>
      </c>
      <c r="J158" t="s">
        <v>226</v>
      </c>
      <c r="K158" s="1">
        <v>44852</v>
      </c>
      <c r="L158" t="s">
        <v>77</v>
      </c>
      <c r="M158" t="s">
        <v>78</v>
      </c>
      <c r="N158">
        <v>66.47</v>
      </c>
      <c r="O158">
        <v>64.03</v>
      </c>
      <c r="P158">
        <v>75.510000000000005</v>
      </c>
      <c r="Q158">
        <v>73.069999999999993</v>
      </c>
      <c r="R158">
        <v>2.44</v>
      </c>
      <c r="T158" s="2">
        <v>9.0399999999999991</v>
      </c>
      <c r="U158" s="3">
        <v>2</v>
      </c>
      <c r="V158" s="2">
        <v>18.079999999999998</v>
      </c>
    </row>
    <row r="159" spans="1:22" x14ac:dyDescent="0.25">
      <c r="A159" t="s">
        <v>23</v>
      </c>
      <c r="B159" t="s">
        <v>71</v>
      </c>
      <c r="C159" t="s">
        <v>72</v>
      </c>
      <c r="D159" t="s">
        <v>73</v>
      </c>
      <c r="E159" t="s">
        <v>74</v>
      </c>
      <c r="F159" t="s">
        <v>75</v>
      </c>
      <c r="G159" t="s">
        <v>103</v>
      </c>
      <c r="H159" t="s">
        <v>104</v>
      </c>
      <c r="I159" t="s">
        <v>105</v>
      </c>
      <c r="J159" t="s">
        <v>168</v>
      </c>
      <c r="K159" s="1">
        <v>44851</v>
      </c>
      <c r="L159" t="s">
        <v>77</v>
      </c>
      <c r="M159" t="s">
        <v>78</v>
      </c>
      <c r="N159">
        <v>66.47</v>
      </c>
      <c r="O159">
        <v>64.03</v>
      </c>
      <c r="P159">
        <v>75.510000000000005</v>
      </c>
      <c r="Q159">
        <v>73.069999999999993</v>
      </c>
      <c r="R159">
        <v>2.44</v>
      </c>
      <c r="T159" s="2">
        <v>9.0399999999999991</v>
      </c>
      <c r="U159" s="3">
        <v>2</v>
      </c>
      <c r="V159" s="2">
        <v>18.079999999999998</v>
      </c>
    </row>
    <row r="160" spans="1:22" x14ac:dyDescent="0.25">
      <c r="A160" t="s">
        <v>23</v>
      </c>
      <c r="B160" t="s">
        <v>71</v>
      </c>
      <c r="C160" t="s">
        <v>72</v>
      </c>
      <c r="D160" t="s">
        <v>73</v>
      </c>
      <c r="E160" t="s">
        <v>74</v>
      </c>
      <c r="F160" t="s">
        <v>75</v>
      </c>
      <c r="G160" t="s">
        <v>103</v>
      </c>
      <c r="H160" t="s">
        <v>104</v>
      </c>
      <c r="I160" t="s">
        <v>105</v>
      </c>
      <c r="J160" t="s">
        <v>106</v>
      </c>
      <c r="K160" s="1">
        <v>44854</v>
      </c>
      <c r="L160" t="s">
        <v>77</v>
      </c>
      <c r="M160" t="s">
        <v>78</v>
      </c>
      <c r="N160">
        <v>66.47</v>
      </c>
      <c r="O160">
        <v>64.03</v>
      </c>
      <c r="P160">
        <v>75.510000000000005</v>
      </c>
      <c r="Q160">
        <v>73.069999999999993</v>
      </c>
      <c r="R160">
        <v>2.44</v>
      </c>
      <c r="T160" s="2">
        <v>9.0399999999999991</v>
      </c>
      <c r="U160" s="3">
        <v>2</v>
      </c>
      <c r="V160" s="2">
        <v>18.079999999999998</v>
      </c>
    </row>
    <row r="161" spans="1:22" x14ac:dyDescent="0.25">
      <c r="A161" t="s">
        <v>23</v>
      </c>
      <c r="B161" t="s">
        <v>71</v>
      </c>
      <c r="C161" t="s">
        <v>72</v>
      </c>
      <c r="D161" t="s">
        <v>73</v>
      </c>
      <c r="E161" t="s">
        <v>74</v>
      </c>
      <c r="F161" t="s">
        <v>75</v>
      </c>
      <c r="G161" t="s">
        <v>202</v>
      </c>
      <c r="H161" t="s">
        <v>203</v>
      </c>
      <c r="I161" t="s">
        <v>204</v>
      </c>
      <c r="J161" t="s">
        <v>227</v>
      </c>
      <c r="K161" s="1">
        <v>44852</v>
      </c>
      <c r="L161" t="s">
        <v>77</v>
      </c>
      <c r="M161" t="s">
        <v>78</v>
      </c>
      <c r="N161">
        <v>66.47</v>
      </c>
      <c r="O161">
        <v>64.03</v>
      </c>
      <c r="P161">
        <v>75.510000000000005</v>
      </c>
      <c r="Q161">
        <v>73.069999999999993</v>
      </c>
      <c r="R161">
        <v>2.44</v>
      </c>
      <c r="T161" s="2">
        <v>9.0399999999999991</v>
      </c>
      <c r="U161" s="3">
        <v>2</v>
      </c>
      <c r="V161" s="2">
        <v>18.079999999999998</v>
      </c>
    </row>
    <row r="162" spans="1:22" x14ac:dyDescent="0.25">
      <c r="A162" t="s">
        <v>23</v>
      </c>
      <c r="B162" t="s">
        <v>71</v>
      </c>
      <c r="C162" t="s">
        <v>72</v>
      </c>
      <c r="D162" t="s">
        <v>73</v>
      </c>
      <c r="E162" t="s">
        <v>74</v>
      </c>
      <c r="F162" t="s">
        <v>75</v>
      </c>
      <c r="G162" t="s">
        <v>67</v>
      </c>
      <c r="H162" t="s">
        <v>68</v>
      </c>
      <c r="I162" t="s">
        <v>69</v>
      </c>
      <c r="J162" t="s">
        <v>255</v>
      </c>
      <c r="K162" s="1">
        <v>44855</v>
      </c>
      <c r="L162" t="s">
        <v>77</v>
      </c>
      <c r="M162" t="s">
        <v>78</v>
      </c>
      <c r="N162">
        <v>66.47</v>
      </c>
      <c r="O162">
        <v>64.03</v>
      </c>
      <c r="P162">
        <v>75.510000000000005</v>
      </c>
      <c r="Q162">
        <v>73.069999999999993</v>
      </c>
      <c r="R162">
        <v>2.44</v>
      </c>
      <c r="T162" s="2">
        <v>9.0399999999999991</v>
      </c>
      <c r="U162" s="3">
        <v>2</v>
      </c>
      <c r="V162" s="2">
        <v>18.079999999999998</v>
      </c>
    </row>
    <row r="163" spans="1:22" x14ac:dyDescent="0.25">
      <c r="A163" t="s">
        <v>23</v>
      </c>
      <c r="B163" t="s">
        <v>71</v>
      </c>
      <c r="C163" t="s">
        <v>72</v>
      </c>
      <c r="D163" t="s">
        <v>73</v>
      </c>
      <c r="E163" t="s">
        <v>74</v>
      </c>
      <c r="F163" t="s">
        <v>75</v>
      </c>
      <c r="G163" t="s">
        <v>107</v>
      </c>
      <c r="H163" t="s">
        <v>108</v>
      </c>
      <c r="I163" t="s">
        <v>109</v>
      </c>
      <c r="J163" t="s">
        <v>147</v>
      </c>
      <c r="K163" s="1">
        <v>44855</v>
      </c>
      <c r="L163" t="s">
        <v>77</v>
      </c>
      <c r="M163" t="s">
        <v>78</v>
      </c>
      <c r="N163">
        <v>66.47</v>
      </c>
      <c r="O163">
        <v>64.03</v>
      </c>
      <c r="P163">
        <v>75.510000000000005</v>
      </c>
      <c r="Q163">
        <v>73.069999999999993</v>
      </c>
      <c r="R163">
        <v>2.44</v>
      </c>
      <c r="T163" s="2">
        <v>9.0399999999999991</v>
      </c>
      <c r="U163" s="3">
        <v>2</v>
      </c>
      <c r="V163" s="2">
        <v>18.079999999999998</v>
      </c>
    </row>
    <row r="164" spans="1:22" x14ac:dyDescent="0.25">
      <c r="A164" t="s">
        <v>23</v>
      </c>
      <c r="B164" t="s">
        <v>24</v>
      </c>
      <c r="C164" t="s">
        <v>256</v>
      </c>
      <c r="D164" t="s">
        <v>257</v>
      </c>
      <c r="E164" t="s">
        <v>258</v>
      </c>
      <c r="F164" t="s">
        <v>28</v>
      </c>
      <c r="G164" t="s">
        <v>85</v>
      </c>
      <c r="H164" t="s">
        <v>86</v>
      </c>
      <c r="I164" t="s">
        <v>87</v>
      </c>
      <c r="J164" t="s">
        <v>88</v>
      </c>
      <c r="K164" s="1">
        <v>44854</v>
      </c>
      <c r="L164" t="s">
        <v>259</v>
      </c>
      <c r="M164" t="s">
        <v>260</v>
      </c>
      <c r="N164">
        <v>20.49</v>
      </c>
      <c r="O164">
        <v>18.05</v>
      </c>
      <c r="P164">
        <v>21.34</v>
      </c>
      <c r="Q164">
        <v>19.899999999999999</v>
      </c>
      <c r="R164">
        <v>2.44</v>
      </c>
      <c r="T164" s="2">
        <v>0.85</v>
      </c>
      <c r="U164" s="3">
        <v>20</v>
      </c>
      <c r="V164" s="2">
        <v>17</v>
      </c>
    </row>
    <row r="165" spans="1:22" x14ac:dyDescent="0.25">
      <c r="A165" t="s">
        <v>23</v>
      </c>
      <c r="B165" t="s">
        <v>261</v>
      </c>
      <c r="C165" t="s">
        <v>262</v>
      </c>
      <c r="D165" t="s">
        <v>263</v>
      </c>
      <c r="E165" t="s">
        <v>264</v>
      </c>
      <c r="F165" t="s">
        <v>265</v>
      </c>
      <c r="G165" t="s">
        <v>107</v>
      </c>
      <c r="H165" t="s">
        <v>108</v>
      </c>
      <c r="I165" t="s">
        <v>109</v>
      </c>
      <c r="J165" t="s">
        <v>110</v>
      </c>
      <c r="K165" s="1">
        <v>44851</v>
      </c>
      <c r="L165" t="s">
        <v>266</v>
      </c>
      <c r="M165" t="s">
        <v>267</v>
      </c>
      <c r="N165">
        <v>22.81</v>
      </c>
      <c r="O165">
        <v>20.37</v>
      </c>
      <c r="P165">
        <v>24.57</v>
      </c>
      <c r="Q165">
        <v>22.13</v>
      </c>
      <c r="R165">
        <v>2.44</v>
      </c>
      <c r="T165" s="2">
        <v>1.76</v>
      </c>
      <c r="U165" s="3">
        <v>9</v>
      </c>
      <c r="V165" s="2">
        <v>15.84</v>
      </c>
    </row>
    <row r="166" spans="1:22" x14ac:dyDescent="0.25">
      <c r="A166" t="s">
        <v>23</v>
      </c>
      <c r="B166" t="s">
        <v>228</v>
      </c>
      <c r="C166" t="s">
        <v>229</v>
      </c>
      <c r="D166" t="s">
        <v>230</v>
      </c>
      <c r="E166" t="s">
        <v>231</v>
      </c>
      <c r="F166" t="s">
        <v>232</v>
      </c>
      <c r="G166" t="s">
        <v>63</v>
      </c>
      <c r="H166" t="s">
        <v>64</v>
      </c>
      <c r="I166" t="s">
        <v>65</v>
      </c>
      <c r="J166" t="s">
        <v>84</v>
      </c>
      <c r="K166" s="1">
        <v>44851</v>
      </c>
      <c r="L166" t="s">
        <v>233</v>
      </c>
      <c r="M166" t="s">
        <v>234</v>
      </c>
      <c r="N166">
        <v>27.16</v>
      </c>
      <c r="O166">
        <v>24.72</v>
      </c>
      <c r="P166">
        <v>28.46</v>
      </c>
      <c r="Q166">
        <v>26.02</v>
      </c>
      <c r="R166">
        <v>2.44</v>
      </c>
      <c r="T166" s="2">
        <v>1.3</v>
      </c>
      <c r="U166" s="3">
        <v>12</v>
      </c>
      <c r="V166" s="2">
        <v>15.6</v>
      </c>
    </row>
    <row r="167" spans="1:22" x14ac:dyDescent="0.25">
      <c r="A167" t="s">
        <v>23</v>
      </c>
      <c r="B167" t="s">
        <v>228</v>
      </c>
      <c r="C167" t="s">
        <v>229</v>
      </c>
      <c r="D167" t="s">
        <v>230</v>
      </c>
      <c r="E167" t="s">
        <v>231</v>
      </c>
      <c r="F167" t="s">
        <v>232</v>
      </c>
      <c r="G167" t="s">
        <v>35</v>
      </c>
      <c r="H167" t="s">
        <v>36</v>
      </c>
      <c r="I167" t="s">
        <v>37</v>
      </c>
      <c r="J167" t="s">
        <v>38</v>
      </c>
      <c r="K167" s="1">
        <v>44852</v>
      </c>
      <c r="L167" t="s">
        <v>233</v>
      </c>
      <c r="M167" t="s">
        <v>234</v>
      </c>
      <c r="N167">
        <v>27.16</v>
      </c>
      <c r="O167">
        <v>24.72</v>
      </c>
      <c r="P167">
        <v>28.46</v>
      </c>
      <c r="Q167">
        <v>26.02</v>
      </c>
      <c r="R167">
        <v>2.44</v>
      </c>
      <c r="T167" s="2">
        <v>1.3</v>
      </c>
      <c r="U167" s="3">
        <v>12</v>
      </c>
      <c r="V167" s="2">
        <v>15.6</v>
      </c>
    </row>
    <row r="168" spans="1:22" x14ac:dyDescent="0.25">
      <c r="A168" t="s">
        <v>23</v>
      </c>
      <c r="B168" t="s">
        <v>228</v>
      </c>
      <c r="C168" t="s">
        <v>229</v>
      </c>
      <c r="D168" t="s">
        <v>230</v>
      </c>
      <c r="E168" t="s">
        <v>231</v>
      </c>
      <c r="F168" t="s">
        <v>232</v>
      </c>
      <c r="G168" t="s">
        <v>239</v>
      </c>
      <c r="H168" t="s">
        <v>240</v>
      </c>
      <c r="I168" t="s">
        <v>241</v>
      </c>
      <c r="J168" t="s">
        <v>242</v>
      </c>
      <c r="K168" s="1">
        <v>44851</v>
      </c>
      <c r="L168" t="s">
        <v>233</v>
      </c>
      <c r="M168" t="s">
        <v>234</v>
      </c>
      <c r="N168">
        <v>27.16</v>
      </c>
      <c r="O168">
        <v>24.72</v>
      </c>
      <c r="P168">
        <v>28.46</v>
      </c>
      <c r="Q168">
        <v>26.02</v>
      </c>
      <c r="R168">
        <v>2.44</v>
      </c>
      <c r="T168" s="2">
        <v>1.3</v>
      </c>
      <c r="U168" s="3">
        <v>12</v>
      </c>
      <c r="V168" s="2">
        <v>15.6</v>
      </c>
    </row>
    <row r="169" spans="1:22" x14ac:dyDescent="0.25">
      <c r="A169" t="s">
        <v>23</v>
      </c>
      <c r="B169" t="s">
        <v>261</v>
      </c>
      <c r="C169" t="s">
        <v>262</v>
      </c>
      <c r="D169" t="s">
        <v>263</v>
      </c>
      <c r="E169" t="s">
        <v>264</v>
      </c>
      <c r="F169" t="s">
        <v>265</v>
      </c>
      <c r="G169" t="s">
        <v>40</v>
      </c>
      <c r="H169" t="s">
        <v>41</v>
      </c>
      <c r="I169" t="s">
        <v>42</v>
      </c>
      <c r="J169" t="s">
        <v>52</v>
      </c>
      <c r="K169" s="1">
        <v>44855</v>
      </c>
      <c r="L169" t="s">
        <v>266</v>
      </c>
      <c r="M169" t="s">
        <v>267</v>
      </c>
      <c r="N169">
        <v>22.81</v>
      </c>
      <c r="O169">
        <v>20.37</v>
      </c>
      <c r="P169">
        <v>24.57</v>
      </c>
      <c r="Q169">
        <v>22.13</v>
      </c>
      <c r="R169">
        <v>2.44</v>
      </c>
      <c r="T169" s="2">
        <v>1.76</v>
      </c>
      <c r="U169" s="3">
        <v>8</v>
      </c>
      <c r="V169" s="2">
        <v>14.08</v>
      </c>
    </row>
    <row r="170" spans="1:22" x14ac:dyDescent="0.25">
      <c r="A170" t="s">
        <v>23</v>
      </c>
      <c r="B170" t="s">
        <v>24</v>
      </c>
      <c r="C170" t="s">
        <v>25</v>
      </c>
      <c r="D170" t="s">
        <v>26</v>
      </c>
      <c r="E170" t="s">
        <v>27</v>
      </c>
      <c r="F170" t="s">
        <v>28</v>
      </c>
      <c r="G170" t="s">
        <v>191</v>
      </c>
      <c r="H170" t="s">
        <v>192</v>
      </c>
      <c r="I170" t="s">
        <v>193</v>
      </c>
      <c r="J170" t="s">
        <v>249</v>
      </c>
      <c r="K170" s="1">
        <v>44851</v>
      </c>
      <c r="L170" t="s">
        <v>33</v>
      </c>
      <c r="M170" t="s">
        <v>34</v>
      </c>
      <c r="N170">
        <v>19.79</v>
      </c>
      <c r="O170">
        <v>17.350000000000001</v>
      </c>
      <c r="P170">
        <v>24.39</v>
      </c>
      <c r="Q170">
        <v>21.95</v>
      </c>
      <c r="R170">
        <v>2.44</v>
      </c>
      <c r="T170" s="2">
        <v>4.5999999999999996</v>
      </c>
      <c r="U170" s="3">
        <v>3</v>
      </c>
      <c r="V170" s="2">
        <v>13.8</v>
      </c>
    </row>
    <row r="171" spans="1:22" x14ac:dyDescent="0.25">
      <c r="A171" t="s">
        <v>23</v>
      </c>
      <c r="B171" t="s">
        <v>24</v>
      </c>
      <c r="C171" t="s">
        <v>25</v>
      </c>
      <c r="D171" t="s">
        <v>26</v>
      </c>
      <c r="E171" t="s">
        <v>27</v>
      </c>
      <c r="F171" t="s">
        <v>28</v>
      </c>
      <c r="G171" t="s">
        <v>245</v>
      </c>
      <c r="H171" t="s">
        <v>246</v>
      </c>
      <c r="I171" t="s">
        <v>247</v>
      </c>
      <c r="J171" t="s">
        <v>268</v>
      </c>
      <c r="K171" s="1">
        <v>44852</v>
      </c>
      <c r="L171" t="s">
        <v>33</v>
      </c>
      <c r="M171" t="s">
        <v>34</v>
      </c>
      <c r="N171">
        <v>19.79</v>
      </c>
      <c r="O171">
        <v>17.350000000000001</v>
      </c>
      <c r="P171">
        <v>24.39</v>
      </c>
      <c r="Q171">
        <v>21.95</v>
      </c>
      <c r="R171">
        <v>2.44</v>
      </c>
      <c r="T171" s="2">
        <v>4.5999999999999996</v>
      </c>
      <c r="U171" s="3">
        <v>3</v>
      </c>
      <c r="V171" s="2">
        <v>13.8</v>
      </c>
    </row>
    <row r="172" spans="1:22" x14ac:dyDescent="0.25">
      <c r="A172" t="s">
        <v>23</v>
      </c>
      <c r="B172" t="s">
        <v>228</v>
      </c>
      <c r="C172" t="s">
        <v>229</v>
      </c>
      <c r="D172" t="s">
        <v>230</v>
      </c>
      <c r="E172" t="s">
        <v>231</v>
      </c>
      <c r="F172" t="s">
        <v>232</v>
      </c>
      <c r="G172" t="s">
        <v>48</v>
      </c>
      <c r="H172" t="s">
        <v>49</v>
      </c>
      <c r="I172" t="s">
        <v>50</v>
      </c>
      <c r="J172" t="s">
        <v>58</v>
      </c>
      <c r="K172" s="1">
        <v>44851</v>
      </c>
      <c r="L172" t="s">
        <v>233</v>
      </c>
      <c r="M172" t="s">
        <v>234</v>
      </c>
      <c r="N172">
        <v>27.16</v>
      </c>
      <c r="O172">
        <v>24.72</v>
      </c>
      <c r="P172">
        <v>28.46</v>
      </c>
      <c r="Q172">
        <v>26.02</v>
      </c>
      <c r="R172">
        <v>2.44</v>
      </c>
      <c r="T172" s="2">
        <v>1.3</v>
      </c>
      <c r="U172" s="3">
        <v>10</v>
      </c>
      <c r="V172" s="2">
        <v>13</v>
      </c>
    </row>
    <row r="173" spans="1:22" x14ac:dyDescent="0.25">
      <c r="A173" t="s">
        <v>23</v>
      </c>
      <c r="B173" t="s">
        <v>228</v>
      </c>
      <c r="C173" t="s">
        <v>229</v>
      </c>
      <c r="D173" t="s">
        <v>230</v>
      </c>
      <c r="E173" t="s">
        <v>231</v>
      </c>
      <c r="F173" t="s">
        <v>232</v>
      </c>
      <c r="G173" t="s">
        <v>48</v>
      </c>
      <c r="H173" t="s">
        <v>49</v>
      </c>
      <c r="I173" t="s">
        <v>50</v>
      </c>
      <c r="J173" t="s">
        <v>51</v>
      </c>
      <c r="K173" s="1">
        <v>44854</v>
      </c>
      <c r="L173" t="s">
        <v>233</v>
      </c>
      <c r="M173" t="s">
        <v>234</v>
      </c>
      <c r="N173">
        <v>27.16</v>
      </c>
      <c r="O173">
        <v>24.72</v>
      </c>
      <c r="P173">
        <v>28.46</v>
      </c>
      <c r="Q173">
        <v>24.72</v>
      </c>
      <c r="R173">
        <v>2.44</v>
      </c>
      <c r="T173" s="2">
        <v>1.3</v>
      </c>
      <c r="U173" s="3">
        <v>10</v>
      </c>
      <c r="V173" s="2">
        <v>13</v>
      </c>
    </row>
    <row r="174" spans="1:22" x14ac:dyDescent="0.25">
      <c r="A174" t="s">
        <v>23</v>
      </c>
      <c r="B174" t="s">
        <v>228</v>
      </c>
      <c r="C174" t="s">
        <v>229</v>
      </c>
      <c r="D174" t="s">
        <v>230</v>
      </c>
      <c r="E174" t="s">
        <v>231</v>
      </c>
      <c r="F174" t="s">
        <v>232</v>
      </c>
      <c r="G174" t="s">
        <v>119</v>
      </c>
      <c r="H174" t="s">
        <v>120</v>
      </c>
      <c r="I174" t="s">
        <v>121</v>
      </c>
      <c r="J174" t="s">
        <v>122</v>
      </c>
      <c r="K174" s="1">
        <v>44852</v>
      </c>
      <c r="L174" t="s">
        <v>233</v>
      </c>
      <c r="M174" t="s">
        <v>234</v>
      </c>
      <c r="N174">
        <v>27.16</v>
      </c>
      <c r="O174">
        <v>24.72</v>
      </c>
      <c r="P174">
        <v>28.46</v>
      </c>
      <c r="Q174">
        <v>26.02</v>
      </c>
      <c r="R174">
        <v>2.44</v>
      </c>
      <c r="T174" s="2">
        <v>1.3</v>
      </c>
      <c r="U174" s="3">
        <v>10</v>
      </c>
      <c r="V174" s="2">
        <v>13</v>
      </c>
    </row>
    <row r="175" spans="1:22" x14ac:dyDescent="0.25">
      <c r="A175" t="s">
        <v>23</v>
      </c>
      <c r="B175" t="s">
        <v>228</v>
      </c>
      <c r="C175" t="s">
        <v>229</v>
      </c>
      <c r="D175" t="s">
        <v>230</v>
      </c>
      <c r="E175" t="s">
        <v>231</v>
      </c>
      <c r="F175" t="s">
        <v>232</v>
      </c>
      <c r="G175" t="s">
        <v>40</v>
      </c>
      <c r="H175" t="s">
        <v>41</v>
      </c>
      <c r="I175" t="s">
        <v>42</v>
      </c>
      <c r="J175" t="s">
        <v>52</v>
      </c>
      <c r="K175" s="1">
        <v>44855</v>
      </c>
      <c r="L175" t="s">
        <v>233</v>
      </c>
      <c r="M175" t="s">
        <v>234</v>
      </c>
      <c r="N175">
        <v>27.16</v>
      </c>
      <c r="O175">
        <v>24.72</v>
      </c>
      <c r="P175">
        <v>28.46</v>
      </c>
      <c r="Q175">
        <v>24.72</v>
      </c>
      <c r="R175">
        <v>2.44</v>
      </c>
      <c r="T175" s="2">
        <v>1.3</v>
      </c>
      <c r="U175" s="3">
        <v>10</v>
      </c>
      <c r="V175" s="2">
        <v>13</v>
      </c>
    </row>
    <row r="176" spans="1:22" x14ac:dyDescent="0.25">
      <c r="A176" t="s">
        <v>23</v>
      </c>
      <c r="B176" t="s">
        <v>228</v>
      </c>
      <c r="C176" t="s">
        <v>229</v>
      </c>
      <c r="D176" t="s">
        <v>230</v>
      </c>
      <c r="E176" t="s">
        <v>231</v>
      </c>
      <c r="F176" t="s">
        <v>232</v>
      </c>
      <c r="G176" t="s">
        <v>132</v>
      </c>
      <c r="H176" t="s">
        <v>133</v>
      </c>
      <c r="I176" t="s">
        <v>134</v>
      </c>
      <c r="J176" t="s">
        <v>149</v>
      </c>
      <c r="K176" s="1">
        <v>44851</v>
      </c>
      <c r="L176" t="s">
        <v>233</v>
      </c>
      <c r="M176" t="s">
        <v>234</v>
      </c>
      <c r="N176">
        <v>27.16</v>
      </c>
      <c r="O176">
        <v>24.72</v>
      </c>
      <c r="P176">
        <v>28.46</v>
      </c>
      <c r="Q176">
        <v>26.02</v>
      </c>
      <c r="R176">
        <v>2.44</v>
      </c>
      <c r="T176" s="2">
        <v>1.3</v>
      </c>
      <c r="U176" s="3">
        <v>10</v>
      </c>
      <c r="V176" s="2">
        <v>13</v>
      </c>
    </row>
    <row r="177" spans="1:22" x14ac:dyDescent="0.25">
      <c r="A177" t="s">
        <v>23</v>
      </c>
      <c r="B177" t="s">
        <v>228</v>
      </c>
      <c r="C177" t="s">
        <v>229</v>
      </c>
      <c r="D177" t="s">
        <v>230</v>
      </c>
      <c r="E177" t="s">
        <v>231</v>
      </c>
      <c r="F177" t="s">
        <v>232</v>
      </c>
      <c r="G177" t="s">
        <v>132</v>
      </c>
      <c r="H177" t="s">
        <v>133</v>
      </c>
      <c r="I177" t="s">
        <v>134</v>
      </c>
      <c r="J177" t="s">
        <v>135</v>
      </c>
      <c r="K177" s="1">
        <v>44855</v>
      </c>
      <c r="L177" t="s">
        <v>233</v>
      </c>
      <c r="M177" t="s">
        <v>234</v>
      </c>
      <c r="N177">
        <v>27.16</v>
      </c>
      <c r="O177">
        <v>24.72</v>
      </c>
      <c r="P177">
        <v>28.46</v>
      </c>
      <c r="Q177">
        <v>24.72</v>
      </c>
      <c r="R177">
        <v>2.44</v>
      </c>
      <c r="T177" s="2">
        <v>1.3</v>
      </c>
      <c r="U177" s="3">
        <v>10</v>
      </c>
      <c r="V177" s="2">
        <v>13</v>
      </c>
    </row>
    <row r="178" spans="1:22" x14ac:dyDescent="0.25">
      <c r="A178" t="s">
        <v>23</v>
      </c>
      <c r="B178" t="s">
        <v>24</v>
      </c>
      <c r="C178" t="s">
        <v>256</v>
      </c>
      <c r="D178" t="s">
        <v>257</v>
      </c>
      <c r="E178" t="s">
        <v>258</v>
      </c>
      <c r="F178" t="s">
        <v>28</v>
      </c>
      <c r="G178" t="s">
        <v>80</v>
      </c>
      <c r="H178" t="s">
        <v>81</v>
      </c>
      <c r="I178" t="s">
        <v>82</v>
      </c>
      <c r="J178" t="s">
        <v>199</v>
      </c>
      <c r="K178" s="1">
        <v>44852</v>
      </c>
      <c r="L178" t="s">
        <v>259</v>
      </c>
      <c r="M178" t="s">
        <v>260</v>
      </c>
      <c r="N178">
        <v>20.49</v>
      </c>
      <c r="O178">
        <v>18.05</v>
      </c>
      <c r="P178">
        <v>21.34</v>
      </c>
      <c r="Q178">
        <v>19.899999999999999</v>
      </c>
      <c r="R178">
        <v>2.44</v>
      </c>
      <c r="T178" s="2">
        <v>0.85</v>
      </c>
      <c r="U178" s="3">
        <v>15</v>
      </c>
      <c r="V178" s="2">
        <v>12.75</v>
      </c>
    </row>
    <row r="179" spans="1:22" x14ac:dyDescent="0.25">
      <c r="A179" t="s">
        <v>23</v>
      </c>
      <c r="B179" t="s">
        <v>71</v>
      </c>
      <c r="C179" t="s">
        <v>269</v>
      </c>
      <c r="D179" t="s">
        <v>270</v>
      </c>
      <c r="E179" t="s">
        <v>271</v>
      </c>
      <c r="F179" t="s">
        <v>75</v>
      </c>
      <c r="G179" t="s">
        <v>132</v>
      </c>
      <c r="H179" t="s">
        <v>133</v>
      </c>
      <c r="I179" t="s">
        <v>134</v>
      </c>
      <c r="J179" t="s">
        <v>135</v>
      </c>
      <c r="K179" s="1">
        <v>44855</v>
      </c>
      <c r="L179" t="s">
        <v>272</v>
      </c>
      <c r="M179" t="s">
        <v>273</v>
      </c>
      <c r="N179">
        <v>106.72</v>
      </c>
      <c r="O179">
        <v>104.28</v>
      </c>
      <c r="P179">
        <v>108.82</v>
      </c>
      <c r="Q179">
        <v>106.38</v>
      </c>
      <c r="R179">
        <v>2.44</v>
      </c>
      <c r="T179" s="2">
        <v>2.1</v>
      </c>
      <c r="U179" s="3">
        <v>6</v>
      </c>
      <c r="V179" s="2">
        <v>12.6</v>
      </c>
    </row>
    <row r="180" spans="1:22" x14ac:dyDescent="0.25">
      <c r="A180" t="s">
        <v>23</v>
      </c>
      <c r="B180" t="s">
        <v>261</v>
      </c>
      <c r="C180" t="s">
        <v>262</v>
      </c>
      <c r="D180" t="s">
        <v>263</v>
      </c>
      <c r="E180" t="s">
        <v>264</v>
      </c>
      <c r="F180" t="s">
        <v>265</v>
      </c>
      <c r="G180" t="s">
        <v>119</v>
      </c>
      <c r="H180" t="s">
        <v>120</v>
      </c>
      <c r="I180" t="s">
        <v>121</v>
      </c>
      <c r="J180" t="s">
        <v>153</v>
      </c>
      <c r="K180" s="1">
        <v>44855</v>
      </c>
      <c r="L180" t="s">
        <v>266</v>
      </c>
      <c r="M180" t="s">
        <v>267</v>
      </c>
      <c r="N180">
        <v>22.81</v>
      </c>
      <c r="O180">
        <v>20.37</v>
      </c>
      <c r="P180">
        <v>24.57</v>
      </c>
      <c r="Q180">
        <v>22.13</v>
      </c>
      <c r="R180">
        <v>2.44</v>
      </c>
      <c r="T180" s="2">
        <v>1.76</v>
      </c>
      <c r="U180" s="3">
        <v>7</v>
      </c>
      <c r="V180" s="2">
        <v>12.32</v>
      </c>
    </row>
    <row r="181" spans="1:22" x14ac:dyDescent="0.25">
      <c r="A181" t="s">
        <v>23</v>
      </c>
      <c r="B181" t="s">
        <v>261</v>
      </c>
      <c r="C181" t="s">
        <v>262</v>
      </c>
      <c r="D181" t="s">
        <v>263</v>
      </c>
      <c r="E181" t="s">
        <v>264</v>
      </c>
      <c r="F181" t="s">
        <v>265</v>
      </c>
      <c r="G181" t="s">
        <v>63</v>
      </c>
      <c r="H181" t="s">
        <v>64</v>
      </c>
      <c r="I181" t="s">
        <v>65</v>
      </c>
      <c r="J181" t="s">
        <v>84</v>
      </c>
      <c r="K181" s="1">
        <v>44851</v>
      </c>
      <c r="L181" t="s">
        <v>266</v>
      </c>
      <c r="M181" t="s">
        <v>267</v>
      </c>
      <c r="N181">
        <v>22.81</v>
      </c>
      <c r="O181">
        <v>20.37</v>
      </c>
      <c r="P181">
        <v>24.57</v>
      </c>
      <c r="Q181">
        <v>22.13</v>
      </c>
      <c r="R181">
        <v>2.44</v>
      </c>
      <c r="T181" s="2">
        <v>1.76</v>
      </c>
      <c r="U181" s="3">
        <v>7</v>
      </c>
      <c r="V181" s="2">
        <v>12.32</v>
      </c>
    </row>
    <row r="182" spans="1:22" x14ac:dyDescent="0.25">
      <c r="A182" t="s">
        <v>23</v>
      </c>
      <c r="B182" t="s">
        <v>261</v>
      </c>
      <c r="C182" t="s">
        <v>262</v>
      </c>
      <c r="D182" t="s">
        <v>263</v>
      </c>
      <c r="E182" t="s">
        <v>264</v>
      </c>
      <c r="F182" t="s">
        <v>265</v>
      </c>
      <c r="G182" t="s">
        <v>63</v>
      </c>
      <c r="H182" t="s">
        <v>64</v>
      </c>
      <c r="I182" t="s">
        <v>65</v>
      </c>
      <c r="J182" t="s">
        <v>66</v>
      </c>
      <c r="K182" s="1">
        <v>44855</v>
      </c>
      <c r="L182" t="s">
        <v>266</v>
      </c>
      <c r="M182" t="s">
        <v>267</v>
      </c>
      <c r="N182">
        <v>22.81</v>
      </c>
      <c r="O182">
        <v>20.37</v>
      </c>
      <c r="P182">
        <v>24.57</v>
      </c>
      <c r="Q182">
        <v>22.13</v>
      </c>
      <c r="R182">
        <v>2.44</v>
      </c>
      <c r="T182" s="2">
        <v>1.76</v>
      </c>
      <c r="U182" s="3">
        <v>7</v>
      </c>
      <c r="V182" s="2">
        <v>12.32</v>
      </c>
    </row>
    <row r="183" spans="1:22" x14ac:dyDescent="0.25">
      <c r="A183" t="s">
        <v>23</v>
      </c>
      <c r="B183" t="s">
        <v>261</v>
      </c>
      <c r="C183" t="s">
        <v>262</v>
      </c>
      <c r="D183" t="s">
        <v>263</v>
      </c>
      <c r="E183" t="s">
        <v>264</v>
      </c>
      <c r="F183" t="s">
        <v>265</v>
      </c>
      <c r="G183" t="s">
        <v>67</v>
      </c>
      <c r="H183" t="s">
        <v>68</v>
      </c>
      <c r="I183" t="s">
        <v>69</v>
      </c>
      <c r="J183" t="s">
        <v>146</v>
      </c>
      <c r="K183" s="1">
        <v>44851</v>
      </c>
      <c r="L183" t="s">
        <v>266</v>
      </c>
      <c r="M183" t="s">
        <v>267</v>
      </c>
      <c r="N183">
        <v>22.81</v>
      </c>
      <c r="O183">
        <v>20.37</v>
      </c>
      <c r="P183">
        <v>24.57</v>
      </c>
      <c r="Q183">
        <v>22.13</v>
      </c>
      <c r="R183">
        <v>2.44</v>
      </c>
      <c r="T183" s="2">
        <v>1.76</v>
      </c>
      <c r="U183" s="3">
        <v>7</v>
      </c>
      <c r="V183" s="2">
        <v>12.32</v>
      </c>
    </row>
    <row r="184" spans="1:22" x14ac:dyDescent="0.25">
      <c r="A184" t="s">
        <v>23</v>
      </c>
      <c r="B184" t="s">
        <v>261</v>
      </c>
      <c r="C184" t="s">
        <v>262</v>
      </c>
      <c r="D184" t="s">
        <v>263</v>
      </c>
      <c r="E184" t="s">
        <v>264</v>
      </c>
      <c r="F184" t="s">
        <v>265</v>
      </c>
      <c r="G184" t="s">
        <v>67</v>
      </c>
      <c r="H184" t="s">
        <v>68</v>
      </c>
      <c r="I184" t="s">
        <v>69</v>
      </c>
      <c r="J184" t="s">
        <v>255</v>
      </c>
      <c r="K184" s="1">
        <v>44855</v>
      </c>
      <c r="L184" t="s">
        <v>266</v>
      </c>
      <c r="M184" t="s">
        <v>267</v>
      </c>
      <c r="N184">
        <v>22.81</v>
      </c>
      <c r="O184">
        <v>20.37</v>
      </c>
      <c r="P184">
        <v>24.57</v>
      </c>
      <c r="Q184">
        <v>22.13</v>
      </c>
      <c r="R184">
        <v>2.44</v>
      </c>
      <c r="T184" s="2">
        <v>1.76</v>
      </c>
      <c r="U184" s="3">
        <v>7</v>
      </c>
      <c r="V184" s="2">
        <v>12.32</v>
      </c>
    </row>
    <row r="185" spans="1:22" x14ac:dyDescent="0.25">
      <c r="A185" t="s">
        <v>23</v>
      </c>
      <c r="B185" t="s">
        <v>261</v>
      </c>
      <c r="C185" t="s">
        <v>262</v>
      </c>
      <c r="D185" t="s">
        <v>263</v>
      </c>
      <c r="E185" t="s">
        <v>264</v>
      </c>
      <c r="F185" t="s">
        <v>265</v>
      </c>
      <c r="G185" t="s">
        <v>107</v>
      </c>
      <c r="H185" t="s">
        <v>108</v>
      </c>
      <c r="I185" t="s">
        <v>109</v>
      </c>
      <c r="J185" t="s">
        <v>147</v>
      </c>
      <c r="K185" s="1">
        <v>44855</v>
      </c>
      <c r="L185" t="s">
        <v>266</v>
      </c>
      <c r="M185" t="s">
        <v>267</v>
      </c>
      <c r="N185">
        <v>22.81</v>
      </c>
      <c r="O185">
        <v>20.37</v>
      </c>
      <c r="P185">
        <v>24.57</v>
      </c>
      <c r="Q185">
        <v>22.13</v>
      </c>
      <c r="R185">
        <v>2.44</v>
      </c>
      <c r="T185" s="2">
        <v>1.76</v>
      </c>
      <c r="U185" s="3">
        <v>7</v>
      </c>
      <c r="V185" s="2">
        <v>12.32</v>
      </c>
    </row>
    <row r="186" spans="1:22" x14ac:dyDescent="0.25">
      <c r="A186" t="s">
        <v>23</v>
      </c>
      <c r="B186" t="s">
        <v>228</v>
      </c>
      <c r="C186" t="s">
        <v>229</v>
      </c>
      <c r="D186" t="s">
        <v>230</v>
      </c>
      <c r="E186" t="s">
        <v>231</v>
      </c>
      <c r="F186" t="s">
        <v>232</v>
      </c>
      <c r="G186" t="s">
        <v>29</v>
      </c>
      <c r="H186" t="s">
        <v>30</v>
      </c>
      <c r="I186" t="s">
        <v>31</v>
      </c>
      <c r="J186" t="s">
        <v>32</v>
      </c>
      <c r="K186" s="1">
        <v>44854</v>
      </c>
      <c r="L186" t="s">
        <v>233</v>
      </c>
      <c r="M186" t="s">
        <v>234</v>
      </c>
      <c r="N186">
        <v>27.16</v>
      </c>
      <c r="O186">
        <v>24.72</v>
      </c>
      <c r="P186">
        <v>28.46</v>
      </c>
      <c r="Q186">
        <v>24.72</v>
      </c>
      <c r="R186">
        <v>2.44</v>
      </c>
      <c r="T186" s="2">
        <v>1.3</v>
      </c>
      <c r="U186" s="3">
        <v>9</v>
      </c>
      <c r="V186" s="2">
        <v>11.7</v>
      </c>
    </row>
    <row r="187" spans="1:22" x14ac:dyDescent="0.25">
      <c r="A187" t="s">
        <v>23</v>
      </c>
      <c r="B187" t="s">
        <v>228</v>
      </c>
      <c r="C187" t="s">
        <v>229</v>
      </c>
      <c r="D187" t="s">
        <v>230</v>
      </c>
      <c r="E187" t="s">
        <v>231</v>
      </c>
      <c r="F187" t="s">
        <v>232</v>
      </c>
      <c r="G187" t="s">
        <v>250</v>
      </c>
      <c r="H187" t="s">
        <v>251</v>
      </c>
      <c r="I187" t="s">
        <v>252</v>
      </c>
      <c r="J187" t="s">
        <v>253</v>
      </c>
      <c r="K187" s="1">
        <v>44851</v>
      </c>
      <c r="L187" t="s">
        <v>233</v>
      </c>
      <c r="M187" t="s">
        <v>234</v>
      </c>
      <c r="N187">
        <v>27.16</v>
      </c>
      <c r="O187">
        <v>24.72</v>
      </c>
      <c r="P187">
        <v>28.46</v>
      </c>
      <c r="Q187">
        <v>26.02</v>
      </c>
      <c r="R187">
        <v>2.44</v>
      </c>
      <c r="T187" s="2">
        <v>1.3</v>
      </c>
      <c r="U187" s="3">
        <v>9</v>
      </c>
      <c r="V187" s="2">
        <v>11.7</v>
      </c>
    </row>
    <row r="188" spans="1:22" x14ac:dyDescent="0.25">
      <c r="A188" t="s">
        <v>23</v>
      </c>
      <c r="B188" t="s">
        <v>261</v>
      </c>
      <c r="C188" t="s">
        <v>262</v>
      </c>
      <c r="D188" t="s">
        <v>263</v>
      </c>
      <c r="E188" t="s">
        <v>264</v>
      </c>
      <c r="F188" t="s">
        <v>265</v>
      </c>
      <c r="G188" t="s">
        <v>111</v>
      </c>
      <c r="H188" t="s">
        <v>112</v>
      </c>
      <c r="I188" t="s">
        <v>113</v>
      </c>
      <c r="J188" t="s">
        <v>114</v>
      </c>
      <c r="K188" s="1">
        <v>44852</v>
      </c>
      <c r="L188" t="s">
        <v>266</v>
      </c>
      <c r="M188" t="s">
        <v>267</v>
      </c>
      <c r="N188">
        <v>22.81</v>
      </c>
      <c r="O188">
        <v>20.37</v>
      </c>
      <c r="P188">
        <v>24.57</v>
      </c>
      <c r="Q188">
        <v>22.13</v>
      </c>
      <c r="R188">
        <v>2.44</v>
      </c>
      <c r="T188" s="2">
        <v>1.76</v>
      </c>
      <c r="U188" s="3">
        <v>6</v>
      </c>
      <c r="V188" s="2">
        <v>10.56</v>
      </c>
    </row>
    <row r="189" spans="1:22" x14ac:dyDescent="0.25">
      <c r="A189" t="s">
        <v>23</v>
      </c>
      <c r="B189" t="s">
        <v>261</v>
      </c>
      <c r="C189" t="s">
        <v>262</v>
      </c>
      <c r="D189" t="s">
        <v>263</v>
      </c>
      <c r="E189" t="s">
        <v>264</v>
      </c>
      <c r="F189" t="s">
        <v>265</v>
      </c>
      <c r="G189" t="s">
        <v>115</v>
      </c>
      <c r="H189" t="s">
        <v>116</v>
      </c>
      <c r="I189" t="s">
        <v>117</v>
      </c>
      <c r="J189" t="s">
        <v>170</v>
      </c>
      <c r="K189" s="1">
        <v>44851</v>
      </c>
      <c r="L189" t="s">
        <v>266</v>
      </c>
      <c r="M189" t="s">
        <v>267</v>
      </c>
      <c r="N189">
        <v>22.81</v>
      </c>
      <c r="O189">
        <v>20.37</v>
      </c>
      <c r="P189">
        <v>24.57</v>
      </c>
      <c r="Q189">
        <v>22.13</v>
      </c>
      <c r="R189">
        <v>2.44</v>
      </c>
      <c r="T189" s="2">
        <v>1.76</v>
      </c>
      <c r="U189" s="3">
        <v>6</v>
      </c>
      <c r="V189" s="2">
        <v>10.56</v>
      </c>
    </row>
    <row r="190" spans="1:22" x14ac:dyDescent="0.25">
      <c r="A190" t="s">
        <v>23</v>
      </c>
      <c r="B190" t="s">
        <v>261</v>
      </c>
      <c r="C190" t="s">
        <v>262</v>
      </c>
      <c r="D190" t="s">
        <v>263</v>
      </c>
      <c r="E190" t="s">
        <v>264</v>
      </c>
      <c r="F190" t="s">
        <v>265</v>
      </c>
      <c r="G190" t="s">
        <v>80</v>
      </c>
      <c r="H190" t="s">
        <v>81</v>
      </c>
      <c r="I190" t="s">
        <v>82</v>
      </c>
      <c r="J190" t="s">
        <v>199</v>
      </c>
      <c r="K190" s="1">
        <v>44852</v>
      </c>
      <c r="L190" t="s">
        <v>266</v>
      </c>
      <c r="M190" t="s">
        <v>267</v>
      </c>
      <c r="N190">
        <v>22.81</v>
      </c>
      <c r="O190">
        <v>20.37</v>
      </c>
      <c r="P190">
        <v>24.57</v>
      </c>
      <c r="Q190">
        <v>22.13</v>
      </c>
      <c r="R190">
        <v>2.44</v>
      </c>
      <c r="T190" s="2">
        <v>1.76</v>
      </c>
      <c r="U190" s="3">
        <v>6</v>
      </c>
      <c r="V190" s="2">
        <v>10.56</v>
      </c>
    </row>
    <row r="191" spans="1:22" x14ac:dyDescent="0.25">
      <c r="A191" t="s">
        <v>23</v>
      </c>
      <c r="B191" t="s">
        <v>261</v>
      </c>
      <c r="C191" t="s">
        <v>262</v>
      </c>
      <c r="D191" t="s">
        <v>263</v>
      </c>
      <c r="E191" t="s">
        <v>264</v>
      </c>
      <c r="F191" t="s">
        <v>265</v>
      </c>
      <c r="G191" t="s">
        <v>44</v>
      </c>
      <c r="H191" t="s">
        <v>45</v>
      </c>
      <c r="I191" t="s">
        <v>46</v>
      </c>
      <c r="J191" t="s">
        <v>151</v>
      </c>
      <c r="K191" s="1">
        <v>44853</v>
      </c>
      <c r="L191" t="s">
        <v>266</v>
      </c>
      <c r="M191" t="s">
        <v>267</v>
      </c>
      <c r="N191">
        <v>22.81</v>
      </c>
      <c r="O191">
        <v>20.37</v>
      </c>
      <c r="P191">
        <v>24.57</v>
      </c>
      <c r="Q191">
        <v>22.13</v>
      </c>
      <c r="R191">
        <v>2.44</v>
      </c>
      <c r="T191" s="2">
        <v>1.76</v>
      </c>
      <c r="U191" s="3">
        <v>6</v>
      </c>
      <c r="V191" s="2">
        <v>10.56</v>
      </c>
    </row>
    <row r="192" spans="1:22" x14ac:dyDescent="0.25">
      <c r="A192" t="s">
        <v>23</v>
      </c>
      <c r="B192" t="s">
        <v>261</v>
      </c>
      <c r="C192" t="s">
        <v>262</v>
      </c>
      <c r="D192" t="s">
        <v>263</v>
      </c>
      <c r="E192" t="s">
        <v>264</v>
      </c>
      <c r="F192" t="s">
        <v>265</v>
      </c>
      <c r="G192" t="s">
        <v>164</v>
      </c>
      <c r="H192" t="s">
        <v>165</v>
      </c>
      <c r="I192" t="s">
        <v>166</v>
      </c>
      <c r="J192" t="s">
        <v>167</v>
      </c>
      <c r="K192" s="1">
        <v>44856</v>
      </c>
      <c r="L192" t="s">
        <v>266</v>
      </c>
      <c r="M192" t="s">
        <v>267</v>
      </c>
      <c r="N192">
        <v>22.81</v>
      </c>
      <c r="O192">
        <v>20.37</v>
      </c>
      <c r="P192">
        <v>24.57</v>
      </c>
      <c r="Q192">
        <v>22.13</v>
      </c>
      <c r="R192">
        <v>2.44</v>
      </c>
      <c r="T192" s="2">
        <v>1.76</v>
      </c>
      <c r="U192" s="3">
        <v>6</v>
      </c>
      <c r="V192" s="2">
        <v>10.56</v>
      </c>
    </row>
    <row r="193" spans="1:22" x14ac:dyDescent="0.25">
      <c r="A193" t="s">
        <v>23</v>
      </c>
      <c r="B193" t="s">
        <v>261</v>
      </c>
      <c r="C193" t="s">
        <v>262</v>
      </c>
      <c r="D193" t="s">
        <v>263</v>
      </c>
      <c r="E193" t="s">
        <v>264</v>
      </c>
      <c r="F193" t="s">
        <v>265</v>
      </c>
      <c r="G193" t="s">
        <v>67</v>
      </c>
      <c r="H193" t="s">
        <v>68</v>
      </c>
      <c r="I193" t="s">
        <v>69</v>
      </c>
      <c r="J193" t="s">
        <v>70</v>
      </c>
      <c r="K193" s="1">
        <v>44853</v>
      </c>
      <c r="L193" t="s">
        <v>266</v>
      </c>
      <c r="M193" t="s">
        <v>267</v>
      </c>
      <c r="N193">
        <v>22.81</v>
      </c>
      <c r="O193">
        <v>20.37</v>
      </c>
      <c r="P193">
        <v>24.57</v>
      </c>
      <c r="Q193">
        <v>22.13</v>
      </c>
      <c r="R193">
        <v>2.44</v>
      </c>
      <c r="T193" s="2">
        <v>1.76</v>
      </c>
      <c r="U193" s="3">
        <v>6</v>
      </c>
      <c r="V193" s="2">
        <v>10.56</v>
      </c>
    </row>
    <row r="194" spans="1:22" x14ac:dyDescent="0.25">
      <c r="A194" t="s">
        <v>23</v>
      </c>
      <c r="B194" t="s">
        <v>228</v>
      </c>
      <c r="C194" t="s">
        <v>229</v>
      </c>
      <c r="D194" t="s">
        <v>230</v>
      </c>
      <c r="E194" t="s">
        <v>231</v>
      </c>
      <c r="F194" t="s">
        <v>232</v>
      </c>
      <c r="G194" t="s">
        <v>111</v>
      </c>
      <c r="H194" t="s">
        <v>112</v>
      </c>
      <c r="I194" t="s">
        <v>113</v>
      </c>
      <c r="J194" t="s">
        <v>152</v>
      </c>
      <c r="K194" s="1">
        <v>44856</v>
      </c>
      <c r="L194" t="s">
        <v>233</v>
      </c>
      <c r="M194" t="s">
        <v>234</v>
      </c>
      <c r="N194">
        <v>27.16</v>
      </c>
      <c r="O194">
        <v>24.72</v>
      </c>
      <c r="P194">
        <v>28.46</v>
      </c>
      <c r="Q194">
        <v>24.72</v>
      </c>
      <c r="R194">
        <v>2.44</v>
      </c>
      <c r="T194" s="2">
        <v>1.3</v>
      </c>
      <c r="U194" s="3">
        <v>8</v>
      </c>
      <c r="V194" s="2">
        <v>10.4</v>
      </c>
    </row>
    <row r="195" spans="1:22" x14ac:dyDescent="0.25">
      <c r="A195" t="s">
        <v>23</v>
      </c>
      <c r="B195" t="s">
        <v>228</v>
      </c>
      <c r="C195" t="s">
        <v>229</v>
      </c>
      <c r="D195" t="s">
        <v>230</v>
      </c>
      <c r="E195" t="s">
        <v>231</v>
      </c>
      <c r="F195" t="s">
        <v>232</v>
      </c>
      <c r="G195" t="s">
        <v>119</v>
      </c>
      <c r="H195" t="s">
        <v>120</v>
      </c>
      <c r="I195" t="s">
        <v>121</v>
      </c>
      <c r="J195" t="s">
        <v>153</v>
      </c>
      <c r="K195" s="1">
        <v>44855</v>
      </c>
      <c r="L195" t="s">
        <v>233</v>
      </c>
      <c r="M195" t="s">
        <v>234</v>
      </c>
      <c r="N195">
        <v>27.16</v>
      </c>
      <c r="O195">
        <v>24.72</v>
      </c>
      <c r="P195">
        <v>28.46</v>
      </c>
      <c r="Q195">
        <v>24.72</v>
      </c>
      <c r="R195">
        <v>2.44</v>
      </c>
      <c r="T195" s="2">
        <v>1.3</v>
      </c>
      <c r="U195" s="3">
        <v>8</v>
      </c>
      <c r="V195" s="2">
        <v>10.4</v>
      </c>
    </row>
    <row r="196" spans="1:22" x14ac:dyDescent="0.25">
      <c r="A196" t="s">
        <v>23</v>
      </c>
      <c r="B196" t="s">
        <v>228</v>
      </c>
      <c r="C196" t="s">
        <v>229</v>
      </c>
      <c r="D196" t="s">
        <v>230</v>
      </c>
      <c r="E196" t="s">
        <v>231</v>
      </c>
      <c r="F196" t="s">
        <v>232</v>
      </c>
      <c r="G196" t="s">
        <v>187</v>
      </c>
      <c r="H196" t="s">
        <v>188</v>
      </c>
      <c r="I196" t="s">
        <v>189</v>
      </c>
      <c r="J196" t="s">
        <v>206</v>
      </c>
      <c r="K196" s="1">
        <v>44853</v>
      </c>
      <c r="L196" t="s">
        <v>233</v>
      </c>
      <c r="M196" t="s">
        <v>234</v>
      </c>
      <c r="N196">
        <v>27.16</v>
      </c>
      <c r="O196">
        <v>24.72</v>
      </c>
      <c r="P196">
        <v>28.46</v>
      </c>
      <c r="Q196">
        <v>26.02</v>
      </c>
      <c r="R196">
        <v>2.44</v>
      </c>
      <c r="T196" s="2">
        <v>1.3</v>
      </c>
      <c r="U196" s="3">
        <v>8</v>
      </c>
      <c r="V196" s="2">
        <v>10.4</v>
      </c>
    </row>
    <row r="197" spans="1:22" x14ac:dyDescent="0.25">
      <c r="A197" t="s">
        <v>23</v>
      </c>
      <c r="B197" t="s">
        <v>228</v>
      </c>
      <c r="C197" t="s">
        <v>229</v>
      </c>
      <c r="D197" t="s">
        <v>230</v>
      </c>
      <c r="E197" t="s">
        <v>231</v>
      </c>
      <c r="F197" t="s">
        <v>232</v>
      </c>
      <c r="G197" t="s">
        <v>191</v>
      </c>
      <c r="H197" t="s">
        <v>192</v>
      </c>
      <c r="I197" t="s">
        <v>193</v>
      </c>
      <c r="J197" t="s">
        <v>194</v>
      </c>
      <c r="K197" s="1">
        <v>44853</v>
      </c>
      <c r="L197" t="s">
        <v>233</v>
      </c>
      <c r="M197" t="s">
        <v>234</v>
      </c>
      <c r="N197">
        <v>27.16</v>
      </c>
      <c r="O197">
        <v>24.72</v>
      </c>
      <c r="P197">
        <v>28.46</v>
      </c>
      <c r="Q197">
        <v>26.02</v>
      </c>
      <c r="R197">
        <v>2.44</v>
      </c>
      <c r="T197" s="2">
        <v>1.3</v>
      </c>
      <c r="U197" s="3">
        <v>8</v>
      </c>
      <c r="V197" s="2">
        <v>10.4</v>
      </c>
    </row>
    <row r="198" spans="1:22" x14ac:dyDescent="0.25">
      <c r="A198" t="s">
        <v>23</v>
      </c>
      <c r="B198" t="s">
        <v>228</v>
      </c>
      <c r="C198" t="s">
        <v>229</v>
      </c>
      <c r="D198" t="s">
        <v>230</v>
      </c>
      <c r="E198" t="s">
        <v>231</v>
      </c>
      <c r="F198" t="s">
        <v>232</v>
      </c>
      <c r="G198" t="s">
        <v>128</v>
      </c>
      <c r="H198" t="s">
        <v>129</v>
      </c>
      <c r="I198" t="s">
        <v>130</v>
      </c>
      <c r="J198" t="s">
        <v>274</v>
      </c>
      <c r="K198" s="1">
        <v>44855</v>
      </c>
      <c r="L198" t="s">
        <v>233</v>
      </c>
      <c r="M198" t="s">
        <v>234</v>
      </c>
      <c r="N198">
        <v>27.16</v>
      </c>
      <c r="O198">
        <v>24.72</v>
      </c>
      <c r="P198">
        <v>28.46</v>
      </c>
      <c r="Q198">
        <v>24.72</v>
      </c>
      <c r="R198">
        <v>2.44</v>
      </c>
      <c r="T198" s="2">
        <v>1.3</v>
      </c>
      <c r="U198" s="3">
        <v>8</v>
      </c>
      <c r="V198" s="2">
        <v>10.4</v>
      </c>
    </row>
    <row r="199" spans="1:22" x14ac:dyDescent="0.25">
      <c r="A199" t="s">
        <v>23</v>
      </c>
      <c r="B199" t="s">
        <v>228</v>
      </c>
      <c r="C199" t="s">
        <v>229</v>
      </c>
      <c r="D199" t="s">
        <v>230</v>
      </c>
      <c r="E199" t="s">
        <v>231</v>
      </c>
      <c r="F199" t="s">
        <v>232</v>
      </c>
      <c r="G199" t="s">
        <v>85</v>
      </c>
      <c r="H199" t="s">
        <v>86</v>
      </c>
      <c r="I199" t="s">
        <v>87</v>
      </c>
      <c r="J199" t="s">
        <v>88</v>
      </c>
      <c r="K199" s="1">
        <v>44854</v>
      </c>
      <c r="L199" t="s">
        <v>233</v>
      </c>
      <c r="M199" t="s">
        <v>234</v>
      </c>
      <c r="N199">
        <v>27.16</v>
      </c>
      <c r="O199">
        <v>24.72</v>
      </c>
      <c r="P199">
        <v>28.46</v>
      </c>
      <c r="Q199">
        <v>24.72</v>
      </c>
      <c r="R199">
        <v>2.44</v>
      </c>
      <c r="T199" s="2">
        <v>1.3</v>
      </c>
      <c r="U199" s="3">
        <v>8</v>
      </c>
      <c r="V199" s="2">
        <v>10.4</v>
      </c>
    </row>
    <row r="200" spans="1:22" x14ac:dyDescent="0.25">
      <c r="A200" t="s">
        <v>23</v>
      </c>
      <c r="B200" t="s">
        <v>228</v>
      </c>
      <c r="C200" t="s">
        <v>229</v>
      </c>
      <c r="D200" t="s">
        <v>230</v>
      </c>
      <c r="E200" t="s">
        <v>231</v>
      </c>
      <c r="F200" t="s">
        <v>232</v>
      </c>
      <c r="G200" t="s">
        <v>29</v>
      </c>
      <c r="H200" t="s">
        <v>30</v>
      </c>
      <c r="I200" t="s">
        <v>31</v>
      </c>
      <c r="J200" t="s">
        <v>53</v>
      </c>
      <c r="K200" s="1">
        <v>44851</v>
      </c>
      <c r="L200" t="s">
        <v>233</v>
      </c>
      <c r="M200" t="s">
        <v>234</v>
      </c>
      <c r="N200">
        <v>27.16</v>
      </c>
      <c r="O200">
        <v>24.72</v>
      </c>
      <c r="P200">
        <v>28.46</v>
      </c>
      <c r="Q200">
        <v>26.02</v>
      </c>
      <c r="R200">
        <v>2.44</v>
      </c>
      <c r="T200" s="2">
        <v>1.3</v>
      </c>
      <c r="U200" s="3">
        <v>8</v>
      </c>
      <c r="V200" s="2">
        <v>10.4</v>
      </c>
    </row>
    <row r="201" spans="1:22" x14ac:dyDescent="0.25">
      <c r="A201" t="s">
        <v>23</v>
      </c>
      <c r="B201" t="s">
        <v>228</v>
      </c>
      <c r="C201" t="s">
        <v>229</v>
      </c>
      <c r="D201" t="s">
        <v>230</v>
      </c>
      <c r="E201" t="s">
        <v>231</v>
      </c>
      <c r="F201" t="s">
        <v>232</v>
      </c>
      <c r="G201" t="s">
        <v>44</v>
      </c>
      <c r="H201" t="s">
        <v>45</v>
      </c>
      <c r="I201" t="s">
        <v>46</v>
      </c>
      <c r="J201" t="s">
        <v>151</v>
      </c>
      <c r="K201" s="1">
        <v>44853</v>
      </c>
      <c r="L201" t="s">
        <v>233</v>
      </c>
      <c r="M201" t="s">
        <v>234</v>
      </c>
      <c r="N201">
        <v>27.16</v>
      </c>
      <c r="O201">
        <v>24.72</v>
      </c>
      <c r="P201">
        <v>28.46</v>
      </c>
      <c r="Q201">
        <v>26.02</v>
      </c>
      <c r="R201">
        <v>2.44</v>
      </c>
      <c r="T201" s="2">
        <v>1.3</v>
      </c>
      <c r="U201" s="3">
        <v>8</v>
      </c>
      <c r="V201" s="2">
        <v>10.4</v>
      </c>
    </row>
    <row r="202" spans="1:22" x14ac:dyDescent="0.25">
      <c r="A202" t="s">
        <v>23</v>
      </c>
      <c r="B202" t="s">
        <v>228</v>
      </c>
      <c r="C202" t="s">
        <v>229</v>
      </c>
      <c r="D202" t="s">
        <v>230</v>
      </c>
      <c r="E202" t="s">
        <v>231</v>
      </c>
      <c r="F202" t="s">
        <v>232</v>
      </c>
      <c r="G202" t="s">
        <v>35</v>
      </c>
      <c r="H202" t="s">
        <v>36</v>
      </c>
      <c r="I202" t="s">
        <v>37</v>
      </c>
      <c r="J202" t="s">
        <v>39</v>
      </c>
      <c r="K202" s="1">
        <v>44855</v>
      </c>
      <c r="L202" t="s">
        <v>233</v>
      </c>
      <c r="M202" t="s">
        <v>234</v>
      </c>
      <c r="N202">
        <v>27.16</v>
      </c>
      <c r="O202">
        <v>24.72</v>
      </c>
      <c r="P202">
        <v>28.46</v>
      </c>
      <c r="Q202">
        <v>24.72</v>
      </c>
      <c r="R202">
        <v>2.44</v>
      </c>
      <c r="T202" s="2">
        <v>1.3</v>
      </c>
      <c r="U202" s="3">
        <v>8</v>
      </c>
      <c r="V202" s="2">
        <v>10.4</v>
      </c>
    </row>
    <row r="203" spans="1:22" x14ac:dyDescent="0.25">
      <c r="A203" t="s">
        <v>23</v>
      </c>
      <c r="B203" t="s">
        <v>228</v>
      </c>
      <c r="C203" t="s">
        <v>229</v>
      </c>
      <c r="D203" t="s">
        <v>230</v>
      </c>
      <c r="E203" t="s">
        <v>231</v>
      </c>
      <c r="F203" t="s">
        <v>232</v>
      </c>
      <c r="G203" t="s">
        <v>89</v>
      </c>
      <c r="H203" t="s">
        <v>90</v>
      </c>
      <c r="I203" t="s">
        <v>91</v>
      </c>
      <c r="J203" t="s">
        <v>169</v>
      </c>
      <c r="K203" s="1">
        <v>44851</v>
      </c>
      <c r="L203" t="s">
        <v>233</v>
      </c>
      <c r="M203" t="s">
        <v>234</v>
      </c>
      <c r="N203">
        <v>27.16</v>
      </c>
      <c r="O203">
        <v>24.72</v>
      </c>
      <c r="P203">
        <v>28.46</v>
      </c>
      <c r="Q203">
        <v>26.02</v>
      </c>
      <c r="R203">
        <v>2.44</v>
      </c>
      <c r="T203" s="2">
        <v>1.3</v>
      </c>
      <c r="U203" s="3">
        <v>8</v>
      </c>
      <c r="V203" s="2">
        <v>10.4</v>
      </c>
    </row>
    <row r="204" spans="1:22" x14ac:dyDescent="0.25">
      <c r="A204" t="s">
        <v>23</v>
      </c>
      <c r="B204" t="s">
        <v>228</v>
      </c>
      <c r="C204" t="s">
        <v>229</v>
      </c>
      <c r="D204" t="s">
        <v>230</v>
      </c>
      <c r="E204" t="s">
        <v>231</v>
      </c>
      <c r="F204" t="s">
        <v>232</v>
      </c>
      <c r="G204" t="s">
        <v>89</v>
      </c>
      <c r="H204" t="s">
        <v>90</v>
      </c>
      <c r="I204" t="s">
        <v>91</v>
      </c>
      <c r="J204" t="s">
        <v>92</v>
      </c>
      <c r="K204" s="1">
        <v>44854</v>
      </c>
      <c r="L204" t="s">
        <v>233</v>
      </c>
      <c r="M204" t="s">
        <v>234</v>
      </c>
      <c r="N204">
        <v>27.16</v>
      </c>
      <c r="O204">
        <v>24.72</v>
      </c>
      <c r="P204">
        <v>28.46</v>
      </c>
      <c r="Q204">
        <v>24.72</v>
      </c>
      <c r="R204">
        <v>2.44</v>
      </c>
      <c r="T204" s="2">
        <v>1.3</v>
      </c>
      <c r="U204" s="3">
        <v>8</v>
      </c>
      <c r="V204" s="2">
        <v>10.4</v>
      </c>
    </row>
    <row r="205" spans="1:22" x14ac:dyDescent="0.25">
      <c r="A205" t="s">
        <v>23</v>
      </c>
      <c r="B205" t="s">
        <v>24</v>
      </c>
      <c r="C205" t="s">
        <v>256</v>
      </c>
      <c r="D205" t="s">
        <v>257</v>
      </c>
      <c r="E205" t="s">
        <v>258</v>
      </c>
      <c r="F205" t="s">
        <v>28</v>
      </c>
      <c r="G205" t="s">
        <v>93</v>
      </c>
      <c r="H205" t="s">
        <v>94</v>
      </c>
      <c r="I205" t="s">
        <v>95</v>
      </c>
      <c r="J205" t="s">
        <v>96</v>
      </c>
      <c r="K205" s="1">
        <v>44851</v>
      </c>
      <c r="L205" t="s">
        <v>259</v>
      </c>
      <c r="M205" t="s">
        <v>260</v>
      </c>
      <c r="N205">
        <v>20.49</v>
      </c>
      <c r="O205">
        <v>18.05</v>
      </c>
      <c r="P205">
        <v>21.34</v>
      </c>
      <c r="Q205">
        <v>19.899999999999999</v>
      </c>
      <c r="R205">
        <v>2.44</v>
      </c>
      <c r="T205" s="2">
        <v>0.85</v>
      </c>
      <c r="U205" s="3">
        <v>12</v>
      </c>
      <c r="V205" s="2">
        <v>10.199999999999999</v>
      </c>
    </row>
    <row r="206" spans="1:22" x14ac:dyDescent="0.25">
      <c r="A206" t="s">
        <v>23</v>
      </c>
      <c r="B206" t="s">
        <v>24</v>
      </c>
      <c r="C206" t="s">
        <v>256</v>
      </c>
      <c r="D206" t="s">
        <v>257</v>
      </c>
      <c r="E206" t="s">
        <v>258</v>
      </c>
      <c r="F206" t="s">
        <v>28</v>
      </c>
      <c r="G206" t="s">
        <v>59</v>
      </c>
      <c r="H206" t="s">
        <v>60</v>
      </c>
      <c r="I206" t="s">
        <v>61</v>
      </c>
      <c r="J206" t="s">
        <v>62</v>
      </c>
      <c r="K206" s="1">
        <v>44852</v>
      </c>
      <c r="L206" t="s">
        <v>259</v>
      </c>
      <c r="M206" t="s">
        <v>260</v>
      </c>
      <c r="N206">
        <v>20.49</v>
      </c>
      <c r="O206">
        <v>18.05</v>
      </c>
      <c r="P206">
        <v>21.34</v>
      </c>
      <c r="Q206">
        <v>19.899999999999999</v>
      </c>
      <c r="R206">
        <v>2.44</v>
      </c>
      <c r="T206" s="2">
        <v>0.85</v>
      </c>
      <c r="U206" s="3">
        <v>12</v>
      </c>
      <c r="V206" s="2">
        <v>10.199999999999999</v>
      </c>
    </row>
    <row r="207" spans="1:22" x14ac:dyDescent="0.25">
      <c r="A207" t="s">
        <v>23</v>
      </c>
      <c r="B207" t="s">
        <v>24</v>
      </c>
      <c r="C207" t="s">
        <v>256</v>
      </c>
      <c r="D207" t="s">
        <v>257</v>
      </c>
      <c r="E207" t="s">
        <v>258</v>
      </c>
      <c r="F207" t="s">
        <v>28</v>
      </c>
      <c r="G207" t="s">
        <v>40</v>
      </c>
      <c r="H207" t="s">
        <v>41</v>
      </c>
      <c r="I207" t="s">
        <v>42</v>
      </c>
      <c r="J207" t="s">
        <v>52</v>
      </c>
      <c r="K207" s="1">
        <v>44855</v>
      </c>
      <c r="L207" t="s">
        <v>259</v>
      </c>
      <c r="M207" t="s">
        <v>260</v>
      </c>
      <c r="N207">
        <v>20.49</v>
      </c>
      <c r="O207">
        <v>18.05</v>
      </c>
      <c r="P207">
        <v>21.34</v>
      </c>
      <c r="Q207">
        <v>19.899999999999999</v>
      </c>
      <c r="R207">
        <v>2.44</v>
      </c>
      <c r="T207" s="2">
        <v>0.85</v>
      </c>
      <c r="U207" s="3">
        <v>12</v>
      </c>
      <c r="V207" s="2">
        <v>10.199999999999999</v>
      </c>
    </row>
    <row r="208" spans="1:22" x14ac:dyDescent="0.25">
      <c r="A208" t="s">
        <v>23</v>
      </c>
      <c r="B208" t="s">
        <v>24</v>
      </c>
      <c r="C208" t="s">
        <v>256</v>
      </c>
      <c r="D208" t="s">
        <v>257</v>
      </c>
      <c r="E208" t="s">
        <v>258</v>
      </c>
      <c r="F208" t="s">
        <v>28</v>
      </c>
      <c r="G208" t="s">
        <v>98</v>
      </c>
      <c r="H208" t="s">
        <v>99</v>
      </c>
      <c r="I208" t="s">
        <v>100</v>
      </c>
      <c r="J208" t="s">
        <v>101</v>
      </c>
      <c r="K208" s="1">
        <v>44855</v>
      </c>
      <c r="L208" t="s">
        <v>259</v>
      </c>
      <c r="M208" t="s">
        <v>260</v>
      </c>
      <c r="N208">
        <v>20.49</v>
      </c>
      <c r="O208">
        <v>18.05</v>
      </c>
      <c r="P208">
        <v>21.34</v>
      </c>
      <c r="Q208">
        <v>19.899999999999999</v>
      </c>
      <c r="R208">
        <v>2.44</v>
      </c>
      <c r="T208" s="2">
        <v>0.85</v>
      </c>
      <c r="U208" s="3">
        <v>12</v>
      </c>
      <c r="V208" s="2">
        <v>10.199999999999999</v>
      </c>
    </row>
    <row r="209" spans="1:22" x14ac:dyDescent="0.25">
      <c r="A209" t="s">
        <v>23</v>
      </c>
      <c r="B209" t="s">
        <v>24</v>
      </c>
      <c r="C209" t="s">
        <v>256</v>
      </c>
      <c r="D209" t="s">
        <v>257</v>
      </c>
      <c r="E209" t="s">
        <v>258</v>
      </c>
      <c r="F209" t="s">
        <v>28</v>
      </c>
      <c r="G209" t="s">
        <v>29</v>
      </c>
      <c r="H209" t="s">
        <v>30</v>
      </c>
      <c r="I209" t="s">
        <v>31</v>
      </c>
      <c r="J209" t="s">
        <v>32</v>
      </c>
      <c r="K209" s="1">
        <v>44854</v>
      </c>
      <c r="L209" t="s">
        <v>259</v>
      </c>
      <c r="M209" t="s">
        <v>260</v>
      </c>
      <c r="N209">
        <v>20.49</v>
      </c>
      <c r="O209">
        <v>18.05</v>
      </c>
      <c r="P209">
        <v>21.34</v>
      </c>
      <c r="Q209">
        <v>19.899999999999999</v>
      </c>
      <c r="R209">
        <v>2.44</v>
      </c>
      <c r="T209" s="2">
        <v>0.85</v>
      </c>
      <c r="U209" s="3">
        <v>12</v>
      </c>
      <c r="V209" s="2">
        <v>10.199999999999999</v>
      </c>
    </row>
    <row r="210" spans="1:22" x14ac:dyDescent="0.25">
      <c r="A210" t="s">
        <v>23</v>
      </c>
      <c r="B210" t="s">
        <v>24</v>
      </c>
      <c r="C210" t="s">
        <v>256</v>
      </c>
      <c r="D210" t="s">
        <v>257</v>
      </c>
      <c r="E210" t="s">
        <v>258</v>
      </c>
      <c r="F210" t="s">
        <v>28</v>
      </c>
      <c r="G210" t="s">
        <v>44</v>
      </c>
      <c r="H210" t="s">
        <v>45</v>
      </c>
      <c r="I210" t="s">
        <v>46</v>
      </c>
      <c r="J210" t="s">
        <v>151</v>
      </c>
      <c r="K210" s="1">
        <v>44853</v>
      </c>
      <c r="L210" t="s">
        <v>259</v>
      </c>
      <c r="M210" t="s">
        <v>260</v>
      </c>
      <c r="N210">
        <v>20.49</v>
      </c>
      <c r="O210">
        <v>18.05</v>
      </c>
      <c r="P210">
        <v>21.34</v>
      </c>
      <c r="Q210">
        <v>19.899999999999999</v>
      </c>
      <c r="R210">
        <v>2.44</v>
      </c>
      <c r="T210" s="2">
        <v>0.85</v>
      </c>
      <c r="U210" s="3">
        <v>12</v>
      </c>
      <c r="V210" s="2">
        <v>10.199999999999999</v>
      </c>
    </row>
    <row r="211" spans="1:22" x14ac:dyDescent="0.25">
      <c r="A211" t="s">
        <v>23</v>
      </c>
      <c r="B211" t="s">
        <v>24</v>
      </c>
      <c r="C211" t="s">
        <v>256</v>
      </c>
      <c r="D211" t="s">
        <v>257</v>
      </c>
      <c r="E211" t="s">
        <v>258</v>
      </c>
      <c r="F211" t="s">
        <v>28</v>
      </c>
      <c r="G211" t="s">
        <v>35</v>
      </c>
      <c r="H211" t="s">
        <v>36</v>
      </c>
      <c r="I211" t="s">
        <v>37</v>
      </c>
      <c r="J211" t="s">
        <v>39</v>
      </c>
      <c r="K211" s="1">
        <v>44855</v>
      </c>
      <c r="L211" t="s">
        <v>259</v>
      </c>
      <c r="M211" t="s">
        <v>260</v>
      </c>
      <c r="N211">
        <v>20.49</v>
      </c>
      <c r="O211">
        <v>18.05</v>
      </c>
      <c r="P211">
        <v>21.34</v>
      </c>
      <c r="Q211">
        <v>19.899999999999999</v>
      </c>
      <c r="R211">
        <v>2.44</v>
      </c>
      <c r="T211" s="2">
        <v>0.85</v>
      </c>
      <c r="U211" s="3">
        <v>12</v>
      </c>
      <c r="V211" s="2">
        <v>10.199999999999999</v>
      </c>
    </row>
    <row r="212" spans="1:22" x14ac:dyDescent="0.25">
      <c r="A212" t="s">
        <v>23</v>
      </c>
      <c r="B212" t="s">
        <v>24</v>
      </c>
      <c r="C212" t="s">
        <v>256</v>
      </c>
      <c r="D212" t="s">
        <v>257</v>
      </c>
      <c r="E212" t="s">
        <v>258</v>
      </c>
      <c r="F212" t="s">
        <v>28</v>
      </c>
      <c r="G212" t="s">
        <v>54</v>
      </c>
      <c r="H212" t="s">
        <v>55</v>
      </c>
      <c r="I212" t="s">
        <v>56</v>
      </c>
      <c r="J212" t="s">
        <v>76</v>
      </c>
      <c r="K212" s="1">
        <v>44851</v>
      </c>
      <c r="L212" t="s">
        <v>259</v>
      </c>
      <c r="M212" t="s">
        <v>260</v>
      </c>
      <c r="N212">
        <v>20.49</v>
      </c>
      <c r="O212">
        <v>18.05</v>
      </c>
      <c r="P212">
        <v>21.34</v>
      </c>
      <c r="Q212">
        <v>19.899999999999999</v>
      </c>
      <c r="R212">
        <v>2.44</v>
      </c>
      <c r="T212" s="2">
        <v>0.85</v>
      </c>
      <c r="U212" s="3">
        <v>12</v>
      </c>
      <c r="V212" s="2">
        <v>10.199999999999999</v>
      </c>
    </row>
    <row r="213" spans="1:22" x14ac:dyDescent="0.25">
      <c r="A213" t="s">
        <v>23</v>
      </c>
      <c r="B213" t="s">
        <v>24</v>
      </c>
      <c r="C213" t="s">
        <v>275</v>
      </c>
      <c r="D213" t="s">
        <v>276</v>
      </c>
      <c r="E213" t="s">
        <v>277</v>
      </c>
      <c r="F213" t="s">
        <v>28</v>
      </c>
      <c r="G213" t="s">
        <v>54</v>
      </c>
      <c r="H213" t="s">
        <v>55</v>
      </c>
      <c r="I213" t="s">
        <v>56</v>
      </c>
      <c r="J213" t="s">
        <v>76</v>
      </c>
      <c r="K213" s="1">
        <v>44851</v>
      </c>
      <c r="L213" t="s">
        <v>278</v>
      </c>
      <c r="M213" t="s">
        <v>279</v>
      </c>
      <c r="N213">
        <v>17.84</v>
      </c>
      <c r="O213">
        <v>15.4</v>
      </c>
      <c r="P213">
        <v>20.34</v>
      </c>
      <c r="Q213">
        <v>19.149999999999999</v>
      </c>
      <c r="R213">
        <v>2.44</v>
      </c>
      <c r="T213" s="2">
        <v>2.5</v>
      </c>
      <c r="U213" s="3">
        <v>4</v>
      </c>
      <c r="V213" s="2">
        <v>10</v>
      </c>
    </row>
    <row r="214" spans="1:22" x14ac:dyDescent="0.25">
      <c r="A214" t="s">
        <v>23</v>
      </c>
      <c r="B214" t="s">
        <v>24</v>
      </c>
      <c r="C214" t="s">
        <v>25</v>
      </c>
      <c r="D214" t="s">
        <v>26</v>
      </c>
      <c r="E214" t="s">
        <v>27</v>
      </c>
      <c r="F214" t="s">
        <v>28</v>
      </c>
      <c r="G214" t="s">
        <v>115</v>
      </c>
      <c r="H214" t="s">
        <v>116</v>
      </c>
      <c r="I214" t="s">
        <v>117</v>
      </c>
      <c r="J214" t="s">
        <v>280</v>
      </c>
      <c r="K214" s="1">
        <v>44854</v>
      </c>
      <c r="L214" t="s">
        <v>33</v>
      </c>
      <c r="M214" t="s">
        <v>34</v>
      </c>
      <c r="N214">
        <v>19.79</v>
      </c>
      <c r="O214">
        <v>17.350000000000001</v>
      </c>
      <c r="P214">
        <v>24.39</v>
      </c>
      <c r="Q214">
        <v>21.95</v>
      </c>
      <c r="R214">
        <v>2.44</v>
      </c>
      <c r="T214" s="2">
        <v>4.5999999999999996</v>
      </c>
      <c r="U214" s="3">
        <v>2</v>
      </c>
      <c r="V214" s="2">
        <v>9.1999999999999993</v>
      </c>
    </row>
    <row r="215" spans="1:22" x14ac:dyDescent="0.25">
      <c r="A215" t="s">
        <v>23</v>
      </c>
      <c r="B215" t="s">
        <v>24</v>
      </c>
      <c r="C215" t="s">
        <v>25</v>
      </c>
      <c r="D215" t="s">
        <v>26</v>
      </c>
      <c r="E215" t="s">
        <v>27</v>
      </c>
      <c r="F215" t="s">
        <v>28</v>
      </c>
      <c r="G215" t="s">
        <v>250</v>
      </c>
      <c r="H215" t="s">
        <v>251</v>
      </c>
      <c r="I215" t="s">
        <v>252</v>
      </c>
      <c r="J215" t="s">
        <v>253</v>
      </c>
      <c r="K215" s="1">
        <v>44851</v>
      </c>
      <c r="L215" t="s">
        <v>33</v>
      </c>
      <c r="M215" t="s">
        <v>34</v>
      </c>
      <c r="N215">
        <v>19.79</v>
      </c>
      <c r="O215">
        <v>17.350000000000001</v>
      </c>
      <c r="P215">
        <v>24.39</v>
      </c>
      <c r="Q215">
        <v>21.95</v>
      </c>
      <c r="R215">
        <v>2.44</v>
      </c>
      <c r="T215" s="2">
        <v>4.5999999999999996</v>
      </c>
      <c r="U215" s="3">
        <v>2</v>
      </c>
      <c r="V215" s="2">
        <v>9.1999999999999993</v>
      </c>
    </row>
    <row r="216" spans="1:22" x14ac:dyDescent="0.25">
      <c r="A216" t="s">
        <v>23</v>
      </c>
      <c r="B216" t="s">
        <v>24</v>
      </c>
      <c r="C216" t="s">
        <v>25</v>
      </c>
      <c r="D216" t="s">
        <v>26</v>
      </c>
      <c r="E216" t="s">
        <v>27</v>
      </c>
      <c r="F216" t="s">
        <v>28</v>
      </c>
      <c r="G216" t="s">
        <v>250</v>
      </c>
      <c r="H216" t="s">
        <v>251</v>
      </c>
      <c r="I216" t="s">
        <v>252</v>
      </c>
      <c r="J216" t="s">
        <v>254</v>
      </c>
      <c r="K216" s="1">
        <v>44854</v>
      </c>
      <c r="L216" t="s">
        <v>33</v>
      </c>
      <c r="M216" t="s">
        <v>34</v>
      </c>
      <c r="N216">
        <v>19.79</v>
      </c>
      <c r="O216">
        <v>17.350000000000001</v>
      </c>
      <c r="P216">
        <v>24.39</v>
      </c>
      <c r="Q216">
        <v>21.95</v>
      </c>
      <c r="R216">
        <v>2.44</v>
      </c>
      <c r="T216" s="2">
        <v>4.5999999999999996</v>
      </c>
      <c r="U216" s="3">
        <v>2</v>
      </c>
      <c r="V216" s="2">
        <v>9.1999999999999993</v>
      </c>
    </row>
    <row r="217" spans="1:22" x14ac:dyDescent="0.25">
      <c r="A217" t="s">
        <v>23</v>
      </c>
      <c r="B217" t="s">
        <v>24</v>
      </c>
      <c r="C217" t="s">
        <v>25</v>
      </c>
      <c r="D217" t="s">
        <v>26</v>
      </c>
      <c r="E217" t="s">
        <v>27</v>
      </c>
      <c r="F217" t="s">
        <v>28</v>
      </c>
      <c r="G217" t="s">
        <v>202</v>
      </c>
      <c r="H217" t="s">
        <v>203</v>
      </c>
      <c r="I217" t="s">
        <v>204</v>
      </c>
      <c r="J217" t="s">
        <v>281</v>
      </c>
      <c r="K217" s="1">
        <v>44852</v>
      </c>
      <c r="L217" t="s">
        <v>33</v>
      </c>
      <c r="M217" t="s">
        <v>34</v>
      </c>
      <c r="N217">
        <v>19.79</v>
      </c>
      <c r="O217">
        <v>17.350000000000001</v>
      </c>
      <c r="P217">
        <v>24.39</v>
      </c>
      <c r="Q217">
        <v>21.95</v>
      </c>
      <c r="R217">
        <v>2.44</v>
      </c>
      <c r="T217" s="2">
        <v>4.5999999999999996</v>
      </c>
      <c r="U217" s="3">
        <v>2</v>
      </c>
      <c r="V217" s="2">
        <v>9.1999999999999993</v>
      </c>
    </row>
    <row r="218" spans="1:22" x14ac:dyDescent="0.25">
      <c r="A218" t="s">
        <v>23</v>
      </c>
      <c r="B218" t="s">
        <v>24</v>
      </c>
      <c r="C218" t="s">
        <v>25</v>
      </c>
      <c r="D218" t="s">
        <v>26</v>
      </c>
      <c r="E218" t="s">
        <v>27</v>
      </c>
      <c r="F218" t="s">
        <v>28</v>
      </c>
      <c r="G218" t="s">
        <v>67</v>
      </c>
      <c r="H218" t="s">
        <v>68</v>
      </c>
      <c r="I218" t="s">
        <v>69</v>
      </c>
      <c r="J218" t="s">
        <v>255</v>
      </c>
      <c r="K218" s="1">
        <v>44855</v>
      </c>
      <c r="L218" t="s">
        <v>33</v>
      </c>
      <c r="M218" t="s">
        <v>34</v>
      </c>
      <c r="N218">
        <v>19.79</v>
      </c>
      <c r="O218">
        <v>17.350000000000001</v>
      </c>
      <c r="P218">
        <v>24.39</v>
      </c>
      <c r="Q218">
        <v>21.95</v>
      </c>
      <c r="R218">
        <v>2.44</v>
      </c>
      <c r="T218" s="2">
        <v>4.5999999999999996</v>
      </c>
      <c r="U218" s="3">
        <v>2</v>
      </c>
      <c r="V218" s="2">
        <v>9.1999999999999993</v>
      </c>
    </row>
    <row r="219" spans="1:22" x14ac:dyDescent="0.25">
      <c r="A219" t="s">
        <v>23</v>
      </c>
      <c r="B219" t="s">
        <v>228</v>
      </c>
      <c r="C219" t="s">
        <v>229</v>
      </c>
      <c r="D219" t="s">
        <v>230</v>
      </c>
      <c r="E219" t="s">
        <v>231</v>
      </c>
      <c r="F219" t="s">
        <v>232</v>
      </c>
      <c r="G219" t="s">
        <v>115</v>
      </c>
      <c r="H219" t="s">
        <v>116</v>
      </c>
      <c r="I219" t="s">
        <v>117</v>
      </c>
      <c r="J219" t="s">
        <v>170</v>
      </c>
      <c r="K219" s="1">
        <v>44851</v>
      </c>
      <c r="L219" t="s">
        <v>233</v>
      </c>
      <c r="M219" t="s">
        <v>234</v>
      </c>
      <c r="N219">
        <v>27.16</v>
      </c>
      <c r="O219">
        <v>24.72</v>
      </c>
      <c r="P219">
        <v>28.46</v>
      </c>
      <c r="Q219">
        <v>26.02</v>
      </c>
      <c r="R219">
        <v>2.44</v>
      </c>
      <c r="T219" s="2">
        <v>1.3</v>
      </c>
      <c r="U219" s="3">
        <v>7</v>
      </c>
      <c r="V219" s="2">
        <v>9.1</v>
      </c>
    </row>
    <row r="220" spans="1:22" x14ac:dyDescent="0.25">
      <c r="A220" t="s">
        <v>23</v>
      </c>
      <c r="B220" t="s">
        <v>228</v>
      </c>
      <c r="C220" t="s">
        <v>229</v>
      </c>
      <c r="D220" t="s">
        <v>230</v>
      </c>
      <c r="E220" t="s">
        <v>231</v>
      </c>
      <c r="F220" t="s">
        <v>232</v>
      </c>
      <c r="G220" t="s">
        <v>115</v>
      </c>
      <c r="H220" t="s">
        <v>116</v>
      </c>
      <c r="I220" t="s">
        <v>117</v>
      </c>
      <c r="J220" t="s">
        <v>280</v>
      </c>
      <c r="K220" s="1">
        <v>44854</v>
      </c>
      <c r="L220" t="s">
        <v>233</v>
      </c>
      <c r="M220" t="s">
        <v>234</v>
      </c>
      <c r="N220">
        <v>27.16</v>
      </c>
      <c r="O220">
        <v>24.72</v>
      </c>
      <c r="P220">
        <v>28.46</v>
      </c>
      <c r="Q220">
        <v>24.72</v>
      </c>
      <c r="R220">
        <v>2.44</v>
      </c>
      <c r="T220" s="2">
        <v>1.3</v>
      </c>
      <c r="U220" s="3">
        <v>7</v>
      </c>
      <c r="V220" s="2">
        <v>9.1</v>
      </c>
    </row>
    <row r="221" spans="1:22" x14ac:dyDescent="0.25">
      <c r="A221" t="s">
        <v>23</v>
      </c>
      <c r="B221" t="s">
        <v>228</v>
      </c>
      <c r="C221" t="s">
        <v>229</v>
      </c>
      <c r="D221" t="s">
        <v>230</v>
      </c>
      <c r="E221" t="s">
        <v>231</v>
      </c>
      <c r="F221" t="s">
        <v>232</v>
      </c>
      <c r="G221" t="s">
        <v>115</v>
      </c>
      <c r="H221" t="s">
        <v>116</v>
      </c>
      <c r="I221" t="s">
        <v>117</v>
      </c>
      <c r="J221" t="s">
        <v>118</v>
      </c>
      <c r="K221" s="1">
        <v>44856</v>
      </c>
      <c r="L221" t="s">
        <v>233</v>
      </c>
      <c r="M221" t="s">
        <v>234</v>
      </c>
      <c r="N221">
        <v>27.16</v>
      </c>
      <c r="O221">
        <v>24.72</v>
      </c>
      <c r="P221">
        <v>28.46</v>
      </c>
      <c r="Q221">
        <v>24.72</v>
      </c>
      <c r="R221">
        <v>2.44</v>
      </c>
      <c r="T221" s="2">
        <v>1.3</v>
      </c>
      <c r="U221" s="3">
        <v>7</v>
      </c>
      <c r="V221" s="2">
        <v>9.1</v>
      </c>
    </row>
    <row r="222" spans="1:22" x14ac:dyDescent="0.25">
      <c r="A222" t="s">
        <v>23</v>
      </c>
      <c r="B222" t="s">
        <v>228</v>
      </c>
      <c r="C222" t="s">
        <v>229</v>
      </c>
      <c r="D222" t="s">
        <v>230</v>
      </c>
      <c r="E222" t="s">
        <v>231</v>
      </c>
      <c r="F222" t="s">
        <v>232</v>
      </c>
      <c r="G222" t="s">
        <v>40</v>
      </c>
      <c r="H222" t="s">
        <v>41</v>
      </c>
      <c r="I222" t="s">
        <v>42</v>
      </c>
      <c r="J222" t="s">
        <v>43</v>
      </c>
      <c r="K222" s="1">
        <v>44852</v>
      </c>
      <c r="L222" t="s">
        <v>233</v>
      </c>
      <c r="M222" t="s">
        <v>234</v>
      </c>
      <c r="N222">
        <v>27.16</v>
      </c>
      <c r="O222">
        <v>24.72</v>
      </c>
      <c r="P222">
        <v>28.46</v>
      </c>
      <c r="Q222">
        <v>26.02</v>
      </c>
      <c r="R222">
        <v>2.44</v>
      </c>
      <c r="T222" s="2">
        <v>1.3</v>
      </c>
      <c r="U222" s="3">
        <v>7</v>
      </c>
      <c r="V222" s="2">
        <v>9.1</v>
      </c>
    </row>
    <row r="223" spans="1:22" x14ac:dyDescent="0.25">
      <c r="A223" t="s">
        <v>23</v>
      </c>
      <c r="B223" t="s">
        <v>228</v>
      </c>
      <c r="C223" t="s">
        <v>229</v>
      </c>
      <c r="D223" t="s">
        <v>230</v>
      </c>
      <c r="E223" t="s">
        <v>231</v>
      </c>
      <c r="F223" t="s">
        <v>232</v>
      </c>
      <c r="G223" t="s">
        <v>154</v>
      </c>
      <c r="H223" t="s">
        <v>155</v>
      </c>
      <c r="I223" t="s">
        <v>156</v>
      </c>
      <c r="J223" t="s">
        <v>180</v>
      </c>
      <c r="K223" s="1">
        <v>44851</v>
      </c>
      <c r="L223" t="s">
        <v>233</v>
      </c>
      <c r="M223" t="s">
        <v>234</v>
      </c>
      <c r="N223">
        <v>27.16</v>
      </c>
      <c r="O223">
        <v>24.72</v>
      </c>
      <c r="P223">
        <v>28.46</v>
      </c>
      <c r="Q223">
        <v>26.02</v>
      </c>
      <c r="R223">
        <v>2.44</v>
      </c>
      <c r="T223" s="2">
        <v>1.3</v>
      </c>
      <c r="U223" s="3">
        <v>7</v>
      </c>
      <c r="V223" s="2">
        <v>9.1</v>
      </c>
    </row>
    <row r="224" spans="1:22" x14ac:dyDescent="0.25">
      <c r="A224" t="s">
        <v>23</v>
      </c>
      <c r="B224" t="s">
        <v>228</v>
      </c>
      <c r="C224" t="s">
        <v>229</v>
      </c>
      <c r="D224" t="s">
        <v>230</v>
      </c>
      <c r="E224" t="s">
        <v>231</v>
      </c>
      <c r="F224" t="s">
        <v>232</v>
      </c>
      <c r="G224" t="s">
        <v>158</v>
      </c>
      <c r="H224" t="s">
        <v>159</v>
      </c>
      <c r="I224" t="s">
        <v>160</v>
      </c>
      <c r="J224" t="s">
        <v>161</v>
      </c>
      <c r="K224" s="1">
        <v>44853</v>
      </c>
      <c r="L224" t="s">
        <v>233</v>
      </c>
      <c r="M224" t="s">
        <v>234</v>
      </c>
      <c r="N224">
        <v>27.16</v>
      </c>
      <c r="O224">
        <v>24.72</v>
      </c>
      <c r="P224">
        <v>28.46</v>
      </c>
      <c r="Q224">
        <v>26.02</v>
      </c>
      <c r="R224">
        <v>2.44</v>
      </c>
      <c r="T224" s="2">
        <v>1.3</v>
      </c>
      <c r="U224" s="3">
        <v>7</v>
      </c>
      <c r="V224" s="2">
        <v>9.1</v>
      </c>
    </row>
    <row r="225" spans="1:22" x14ac:dyDescent="0.25">
      <c r="A225" t="s">
        <v>23</v>
      </c>
      <c r="B225" t="s">
        <v>228</v>
      </c>
      <c r="C225" t="s">
        <v>229</v>
      </c>
      <c r="D225" t="s">
        <v>230</v>
      </c>
      <c r="E225" t="s">
        <v>231</v>
      </c>
      <c r="F225" t="s">
        <v>232</v>
      </c>
      <c r="G225" t="s">
        <v>158</v>
      </c>
      <c r="H225" t="s">
        <v>159</v>
      </c>
      <c r="I225" t="s">
        <v>160</v>
      </c>
      <c r="J225" t="s">
        <v>186</v>
      </c>
      <c r="K225" s="1">
        <v>44856</v>
      </c>
      <c r="L225" t="s">
        <v>233</v>
      </c>
      <c r="M225" t="s">
        <v>234</v>
      </c>
      <c r="N225">
        <v>27.16</v>
      </c>
      <c r="O225">
        <v>24.72</v>
      </c>
      <c r="P225">
        <v>28.46</v>
      </c>
      <c r="Q225">
        <v>24.72</v>
      </c>
      <c r="R225">
        <v>2.44</v>
      </c>
      <c r="T225" s="2">
        <v>1.3</v>
      </c>
      <c r="U225" s="3">
        <v>7</v>
      </c>
      <c r="V225" s="2">
        <v>9.1</v>
      </c>
    </row>
    <row r="226" spans="1:22" x14ac:dyDescent="0.25">
      <c r="A226" t="s">
        <v>23</v>
      </c>
      <c r="B226" t="s">
        <v>228</v>
      </c>
      <c r="C226" t="s">
        <v>229</v>
      </c>
      <c r="D226" t="s">
        <v>230</v>
      </c>
      <c r="E226" t="s">
        <v>231</v>
      </c>
      <c r="F226" t="s">
        <v>232</v>
      </c>
      <c r="G226" t="s">
        <v>98</v>
      </c>
      <c r="H226" t="s">
        <v>99</v>
      </c>
      <c r="I226" t="s">
        <v>100</v>
      </c>
      <c r="J226" t="s">
        <v>140</v>
      </c>
      <c r="K226" s="1">
        <v>44852</v>
      </c>
      <c r="L226" t="s">
        <v>233</v>
      </c>
      <c r="M226" t="s">
        <v>234</v>
      </c>
      <c r="N226">
        <v>27.16</v>
      </c>
      <c r="O226">
        <v>24.72</v>
      </c>
      <c r="P226">
        <v>28.46</v>
      </c>
      <c r="Q226">
        <v>26.02</v>
      </c>
      <c r="R226">
        <v>2.44</v>
      </c>
      <c r="T226" s="2">
        <v>1.3</v>
      </c>
      <c r="U226" s="3">
        <v>7</v>
      </c>
      <c r="V226" s="2">
        <v>9.1</v>
      </c>
    </row>
    <row r="227" spans="1:22" x14ac:dyDescent="0.25">
      <c r="A227" t="s">
        <v>23</v>
      </c>
      <c r="B227" t="s">
        <v>228</v>
      </c>
      <c r="C227" t="s">
        <v>229</v>
      </c>
      <c r="D227" t="s">
        <v>230</v>
      </c>
      <c r="E227" t="s">
        <v>231</v>
      </c>
      <c r="F227" t="s">
        <v>232</v>
      </c>
      <c r="G227" t="s">
        <v>54</v>
      </c>
      <c r="H227" t="s">
        <v>55</v>
      </c>
      <c r="I227" t="s">
        <v>56</v>
      </c>
      <c r="J227" t="s">
        <v>57</v>
      </c>
      <c r="K227" s="1">
        <v>44854</v>
      </c>
      <c r="L227" t="s">
        <v>233</v>
      </c>
      <c r="M227" t="s">
        <v>234</v>
      </c>
      <c r="N227">
        <v>27.16</v>
      </c>
      <c r="O227">
        <v>24.72</v>
      </c>
      <c r="P227">
        <v>28.46</v>
      </c>
      <c r="Q227">
        <v>24.72</v>
      </c>
      <c r="R227">
        <v>2.44</v>
      </c>
      <c r="T227" s="2">
        <v>1.3</v>
      </c>
      <c r="U227" s="3">
        <v>7</v>
      </c>
      <c r="V227" s="2">
        <v>9.1</v>
      </c>
    </row>
    <row r="228" spans="1:22" x14ac:dyDescent="0.25">
      <c r="A228" t="s">
        <v>23</v>
      </c>
      <c r="B228" t="s">
        <v>228</v>
      </c>
      <c r="C228" t="s">
        <v>229</v>
      </c>
      <c r="D228" t="s">
        <v>230</v>
      </c>
      <c r="E228" t="s">
        <v>231</v>
      </c>
      <c r="F228" t="s">
        <v>232</v>
      </c>
      <c r="G228" t="s">
        <v>67</v>
      </c>
      <c r="H228" t="s">
        <v>68</v>
      </c>
      <c r="I228" t="s">
        <v>69</v>
      </c>
      <c r="J228" t="s">
        <v>255</v>
      </c>
      <c r="K228" s="1">
        <v>44855</v>
      </c>
      <c r="L228" t="s">
        <v>233</v>
      </c>
      <c r="M228" t="s">
        <v>234</v>
      </c>
      <c r="N228">
        <v>27.16</v>
      </c>
      <c r="O228">
        <v>24.72</v>
      </c>
      <c r="P228">
        <v>28.46</v>
      </c>
      <c r="Q228">
        <v>24.72</v>
      </c>
      <c r="R228">
        <v>2.44</v>
      </c>
      <c r="T228" s="2">
        <v>1.3</v>
      </c>
      <c r="U228" s="3">
        <v>7</v>
      </c>
      <c r="V228" s="2">
        <v>9.1</v>
      </c>
    </row>
    <row r="229" spans="1:22" x14ac:dyDescent="0.25">
      <c r="A229" t="s">
        <v>23</v>
      </c>
      <c r="B229" t="s">
        <v>71</v>
      </c>
      <c r="C229" t="s">
        <v>72</v>
      </c>
      <c r="D229" t="s">
        <v>73</v>
      </c>
      <c r="E229" t="s">
        <v>74</v>
      </c>
      <c r="F229" t="s">
        <v>75</v>
      </c>
      <c r="G229" t="s">
        <v>218</v>
      </c>
      <c r="H229" t="s">
        <v>219</v>
      </c>
      <c r="I229" t="s">
        <v>220</v>
      </c>
      <c r="J229" t="s">
        <v>221</v>
      </c>
      <c r="K229" s="1">
        <v>44851</v>
      </c>
      <c r="L229" t="s">
        <v>77</v>
      </c>
      <c r="M229" t="s">
        <v>78</v>
      </c>
      <c r="N229">
        <v>66.47</v>
      </c>
      <c r="O229">
        <v>64.03</v>
      </c>
      <c r="P229">
        <v>75.510000000000005</v>
      </c>
      <c r="Q229">
        <v>73.069999999999993</v>
      </c>
      <c r="R229">
        <v>2.44</v>
      </c>
      <c r="T229" s="2">
        <v>9.0399999999999991</v>
      </c>
      <c r="U229" s="3">
        <v>1</v>
      </c>
      <c r="V229" s="2">
        <v>9.0399999999999991</v>
      </c>
    </row>
    <row r="230" spans="1:22" x14ac:dyDescent="0.25">
      <c r="A230" t="s">
        <v>23</v>
      </c>
      <c r="B230" t="s">
        <v>71</v>
      </c>
      <c r="C230" t="s">
        <v>72</v>
      </c>
      <c r="D230" t="s">
        <v>73</v>
      </c>
      <c r="E230" t="s">
        <v>74</v>
      </c>
      <c r="F230" t="s">
        <v>75</v>
      </c>
      <c r="G230" t="s">
        <v>218</v>
      </c>
      <c r="H230" t="s">
        <v>219</v>
      </c>
      <c r="I230" t="s">
        <v>220</v>
      </c>
      <c r="J230" t="s">
        <v>282</v>
      </c>
      <c r="K230" s="1">
        <v>44856</v>
      </c>
      <c r="L230" t="s">
        <v>77</v>
      </c>
      <c r="M230" t="s">
        <v>78</v>
      </c>
      <c r="N230">
        <v>66.47</v>
      </c>
      <c r="O230">
        <v>64.03</v>
      </c>
      <c r="P230">
        <v>75.510000000000005</v>
      </c>
      <c r="Q230">
        <v>73.069999999999993</v>
      </c>
      <c r="R230">
        <v>2.44</v>
      </c>
      <c r="T230" s="2">
        <v>9.0399999999999991</v>
      </c>
      <c r="U230" s="3">
        <v>1</v>
      </c>
      <c r="V230" s="2">
        <v>9.0399999999999991</v>
      </c>
    </row>
    <row r="231" spans="1:22" x14ac:dyDescent="0.25">
      <c r="A231" t="s">
        <v>23</v>
      </c>
      <c r="B231" t="s">
        <v>71</v>
      </c>
      <c r="C231" t="s">
        <v>72</v>
      </c>
      <c r="D231" t="s">
        <v>73</v>
      </c>
      <c r="E231" t="s">
        <v>74</v>
      </c>
      <c r="F231" t="s">
        <v>75</v>
      </c>
      <c r="G231" t="s">
        <v>115</v>
      </c>
      <c r="H231" t="s">
        <v>116</v>
      </c>
      <c r="I231" t="s">
        <v>117</v>
      </c>
      <c r="J231" t="s">
        <v>170</v>
      </c>
      <c r="K231" s="1">
        <v>44851</v>
      </c>
      <c r="L231" t="s">
        <v>77</v>
      </c>
      <c r="M231" t="s">
        <v>78</v>
      </c>
      <c r="N231">
        <v>66.47</v>
      </c>
      <c r="O231">
        <v>64.03</v>
      </c>
      <c r="P231">
        <v>75.510000000000005</v>
      </c>
      <c r="Q231">
        <v>73.069999999999993</v>
      </c>
      <c r="R231">
        <v>2.44</v>
      </c>
      <c r="T231" s="2">
        <v>9.0399999999999991</v>
      </c>
      <c r="U231" s="3">
        <v>1</v>
      </c>
      <c r="V231" s="2">
        <v>9.0399999999999991</v>
      </c>
    </row>
    <row r="232" spans="1:22" x14ac:dyDescent="0.25">
      <c r="A232" t="s">
        <v>23</v>
      </c>
      <c r="B232" t="s">
        <v>71</v>
      </c>
      <c r="C232" t="s">
        <v>72</v>
      </c>
      <c r="D232" t="s">
        <v>73</v>
      </c>
      <c r="E232" t="s">
        <v>74</v>
      </c>
      <c r="F232" t="s">
        <v>75</v>
      </c>
      <c r="G232" t="s">
        <v>213</v>
      </c>
      <c r="H232" t="s">
        <v>214</v>
      </c>
      <c r="I232" t="s">
        <v>215</v>
      </c>
      <c r="J232" t="s">
        <v>222</v>
      </c>
      <c r="K232" s="1">
        <v>44851</v>
      </c>
      <c r="L232" t="s">
        <v>77</v>
      </c>
      <c r="M232" t="s">
        <v>78</v>
      </c>
      <c r="N232">
        <v>66.47</v>
      </c>
      <c r="O232">
        <v>64.03</v>
      </c>
      <c r="P232">
        <v>75.510000000000005</v>
      </c>
      <c r="Q232">
        <v>73.069999999999993</v>
      </c>
      <c r="R232">
        <v>2.44</v>
      </c>
      <c r="T232" s="2">
        <v>9.0399999999999991</v>
      </c>
      <c r="U232" s="3">
        <v>1</v>
      </c>
      <c r="V232" s="2">
        <v>9.0399999999999991</v>
      </c>
    </row>
    <row r="233" spans="1:22" x14ac:dyDescent="0.25">
      <c r="A233" t="s">
        <v>23</v>
      </c>
      <c r="B233" t="s">
        <v>71</v>
      </c>
      <c r="C233" t="s">
        <v>72</v>
      </c>
      <c r="D233" t="s">
        <v>73</v>
      </c>
      <c r="E233" t="s">
        <v>74</v>
      </c>
      <c r="F233" t="s">
        <v>75</v>
      </c>
      <c r="G233" t="s">
        <v>119</v>
      </c>
      <c r="H233" t="s">
        <v>120</v>
      </c>
      <c r="I233" t="s">
        <v>121</v>
      </c>
      <c r="J233" t="s">
        <v>122</v>
      </c>
      <c r="K233" s="1">
        <v>44852</v>
      </c>
      <c r="L233" t="s">
        <v>77</v>
      </c>
      <c r="M233" t="s">
        <v>78</v>
      </c>
      <c r="N233">
        <v>66.47</v>
      </c>
      <c r="O233">
        <v>64.03</v>
      </c>
      <c r="P233">
        <v>75.510000000000005</v>
      </c>
      <c r="Q233">
        <v>73.069999999999993</v>
      </c>
      <c r="R233">
        <v>2.44</v>
      </c>
      <c r="T233" s="2">
        <v>9.0399999999999991</v>
      </c>
      <c r="U233" s="3">
        <v>1</v>
      </c>
      <c r="V233" s="2">
        <v>9.0399999999999991</v>
      </c>
    </row>
    <row r="234" spans="1:22" x14ac:dyDescent="0.25">
      <c r="A234" t="s">
        <v>23</v>
      </c>
      <c r="B234" t="s">
        <v>71</v>
      </c>
      <c r="C234" t="s">
        <v>72</v>
      </c>
      <c r="D234" t="s">
        <v>73</v>
      </c>
      <c r="E234" t="s">
        <v>74</v>
      </c>
      <c r="F234" t="s">
        <v>75</v>
      </c>
      <c r="G234" t="s">
        <v>171</v>
      </c>
      <c r="H234" t="s">
        <v>172</v>
      </c>
      <c r="I234" t="s">
        <v>173</v>
      </c>
      <c r="J234" t="s">
        <v>174</v>
      </c>
      <c r="K234" s="1">
        <v>44852</v>
      </c>
      <c r="L234" t="s">
        <v>77</v>
      </c>
      <c r="M234" t="s">
        <v>78</v>
      </c>
      <c r="N234">
        <v>66.47</v>
      </c>
      <c r="O234">
        <v>64.03</v>
      </c>
      <c r="P234">
        <v>75.510000000000005</v>
      </c>
      <c r="Q234">
        <v>73.069999999999993</v>
      </c>
      <c r="R234">
        <v>2.44</v>
      </c>
      <c r="T234" s="2">
        <v>9.0399999999999991</v>
      </c>
      <c r="U234" s="3">
        <v>1</v>
      </c>
      <c r="V234" s="2">
        <v>9.0399999999999991</v>
      </c>
    </row>
    <row r="235" spans="1:22" x14ac:dyDescent="0.25">
      <c r="A235" t="s">
        <v>23</v>
      </c>
      <c r="B235" t="s">
        <v>71</v>
      </c>
      <c r="C235" t="s">
        <v>72</v>
      </c>
      <c r="D235" t="s">
        <v>73</v>
      </c>
      <c r="E235" t="s">
        <v>74</v>
      </c>
      <c r="F235" t="s">
        <v>75</v>
      </c>
      <c r="G235" t="s">
        <v>171</v>
      </c>
      <c r="H235" t="s">
        <v>172</v>
      </c>
      <c r="I235" t="s">
        <v>173</v>
      </c>
      <c r="J235" t="s">
        <v>236</v>
      </c>
      <c r="K235" s="1">
        <v>44856</v>
      </c>
      <c r="L235" t="s">
        <v>77</v>
      </c>
      <c r="M235" t="s">
        <v>78</v>
      </c>
      <c r="N235">
        <v>66.47</v>
      </c>
      <c r="O235">
        <v>64.03</v>
      </c>
      <c r="P235">
        <v>75.510000000000005</v>
      </c>
      <c r="Q235">
        <v>73.069999999999993</v>
      </c>
      <c r="R235">
        <v>2.44</v>
      </c>
      <c r="T235" s="2">
        <v>9.0399999999999991</v>
      </c>
      <c r="U235" s="3">
        <v>1</v>
      </c>
      <c r="V235" s="2">
        <v>9.0399999999999991</v>
      </c>
    </row>
    <row r="236" spans="1:22" x14ac:dyDescent="0.25">
      <c r="A236" t="s">
        <v>23</v>
      </c>
      <c r="B236" t="s">
        <v>71</v>
      </c>
      <c r="C236" t="s">
        <v>72</v>
      </c>
      <c r="D236" t="s">
        <v>73</v>
      </c>
      <c r="E236" t="s">
        <v>74</v>
      </c>
      <c r="F236" t="s">
        <v>75</v>
      </c>
      <c r="G236" t="s">
        <v>93</v>
      </c>
      <c r="H236" t="s">
        <v>94</v>
      </c>
      <c r="I236" t="s">
        <v>95</v>
      </c>
      <c r="J236" t="s">
        <v>175</v>
      </c>
      <c r="K236" s="1">
        <v>44856</v>
      </c>
      <c r="L236" t="s">
        <v>77</v>
      </c>
      <c r="M236" t="s">
        <v>78</v>
      </c>
      <c r="N236">
        <v>66.47</v>
      </c>
      <c r="O236">
        <v>64.03</v>
      </c>
      <c r="P236">
        <v>75.510000000000005</v>
      </c>
      <c r="Q236">
        <v>73.069999999999993</v>
      </c>
      <c r="R236">
        <v>2.44</v>
      </c>
      <c r="T236" s="2">
        <v>9.0399999999999991</v>
      </c>
      <c r="U236" s="3">
        <v>1</v>
      </c>
      <c r="V236" s="2">
        <v>9.0399999999999991</v>
      </c>
    </row>
    <row r="237" spans="1:22" x14ac:dyDescent="0.25">
      <c r="A237" t="s">
        <v>23</v>
      </c>
      <c r="B237" t="s">
        <v>71</v>
      </c>
      <c r="C237" t="s">
        <v>72</v>
      </c>
      <c r="D237" t="s">
        <v>73</v>
      </c>
      <c r="E237" t="s">
        <v>74</v>
      </c>
      <c r="F237" t="s">
        <v>75</v>
      </c>
      <c r="G237" t="s">
        <v>59</v>
      </c>
      <c r="H237" t="s">
        <v>60</v>
      </c>
      <c r="I237" t="s">
        <v>61</v>
      </c>
      <c r="J237" t="s">
        <v>62</v>
      </c>
      <c r="K237" s="1">
        <v>44852</v>
      </c>
      <c r="L237" t="s">
        <v>77</v>
      </c>
      <c r="M237" t="s">
        <v>78</v>
      </c>
      <c r="N237">
        <v>66.47</v>
      </c>
      <c r="O237">
        <v>64.03</v>
      </c>
      <c r="P237">
        <v>75.510000000000005</v>
      </c>
      <c r="Q237">
        <v>73.069999999999993</v>
      </c>
      <c r="R237">
        <v>2.44</v>
      </c>
      <c r="T237" s="2">
        <v>9.0399999999999991</v>
      </c>
      <c r="U237" s="3">
        <v>1</v>
      </c>
      <c r="V237" s="2">
        <v>9.0399999999999991</v>
      </c>
    </row>
    <row r="238" spans="1:22" x14ac:dyDescent="0.25">
      <c r="A238" t="s">
        <v>23</v>
      </c>
      <c r="B238" t="s">
        <v>71</v>
      </c>
      <c r="C238" t="s">
        <v>72</v>
      </c>
      <c r="D238" t="s">
        <v>73</v>
      </c>
      <c r="E238" t="s">
        <v>74</v>
      </c>
      <c r="F238" t="s">
        <v>75</v>
      </c>
      <c r="G238" t="s">
        <v>176</v>
      </c>
      <c r="H238" t="s">
        <v>177</v>
      </c>
      <c r="I238" t="s">
        <v>178</v>
      </c>
      <c r="J238" t="s">
        <v>179</v>
      </c>
      <c r="K238" s="1">
        <v>44855</v>
      </c>
      <c r="L238" t="s">
        <v>77</v>
      </c>
      <c r="M238" t="s">
        <v>78</v>
      </c>
      <c r="N238">
        <v>66.47</v>
      </c>
      <c r="O238">
        <v>64.03</v>
      </c>
      <c r="P238">
        <v>75.510000000000005</v>
      </c>
      <c r="Q238">
        <v>73.069999999999993</v>
      </c>
      <c r="R238">
        <v>2.44</v>
      </c>
      <c r="T238" s="2">
        <v>9.0399999999999991</v>
      </c>
      <c r="U238" s="3">
        <v>1</v>
      </c>
      <c r="V238" s="2">
        <v>9.0399999999999991</v>
      </c>
    </row>
    <row r="239" spans="1:22" x14ac:dyDescent="0.25">
      <c r="A239" t="s">
        <v>23</v>
      </c>
      <c r="B239" t="s">
        <v>71</v>
      </c>
      <c r="C239" t="s">
        <v>72</v>
      </c>
      <c r="D239" t="s">
        <v>73</v>
      </c>
      <c r="E239" t="s">
        <v>74</v>
      </c>
      <c r="F239" t="s">
        <v>75</v>
      </c>
      <c r="G239" t="s">
        <v>154</v>
      </c>
      <c r="H239" t="s">
        <v>155</v>
      </c>
      <c r="I239" t="s">
        <v>156</v>
      </c>
      <c r="J239" t="s">
        <v>157</v>
      </c>
      <c r="K239" s="1">
        <v>44854</v>
      </c>
      <c r="L239" t="s">
        <v>77</v>
      </c>
      <c r="M239" t="s">
        <v>78</v>
      </c>
      <c r="N239">
        <v>66.47</v>
      </c>
      <c r="O239">
        <v>64.03</v>
      </c>
      <c r="P239">
        <v>75.510000000000005</v>
      </c>
      <c r="Q239">
        <v>73.069999999999993</v>
      </c>
      <c r="R239">
        <v>2.44</v>
      </c>
      <c r="T239" s="2">
        <v>9.0399999999999991</v>
      </c>
      <c r="U239" s="3">
        <v>1</v>
      </c>
      <c r="V239" s="2">
        <v>9.0399999999999991</v>
      </c>
    </row>
    <row r="240" spans="1:22" x14ac:dyDescent="0.25">
      <c r="A240" t="s">
        <v>23</v>
      </c>
      <c r="B240" t="s">
        <v>71</v>
      </c>
      <c r="C240" t="s">
        <v>72</v>
      </c>
      <c r="D240" t="s">
        <v>73</v>
      </c>
      <c r="E240" t="s">
        <v>74</v>
      </c>
      <c r="F240" t="s">
        <v>75</v>
      </c>
      <c r="G240" t="s">
        <v>182</v>
      </c>
      <c r="H240" t="s">
        <v>183</v>
      </c>
      <c r="I240" t="s">
        <v>184</v>
      </c>
      <c r="J240" t="s">
        <v>185</v>
      </c>
      <c r="K240" s="1">
        <v>44854</v>
      </c>
      <c r="L240" t="s">
        <v>77</v>
      </c>
      <c r="M240" t="s">
        <v>78</v>
      </c>
      <c r="N240">
        <v>66.47</v>
      </c>
      <c r="O240">
        <v>64.03</v>
      </c>
      <c r="P240">
        <v>75.510000000000005</v>
      </c>
      <c r="Q240">
        <v>73.069999999999993</v>
      </c>
      <c r="R240">
        <v>2.44</v>
      </c>
      <c r="T240" s="2">
        <v>9.0399999999999991</v>
      </c>
      <c r="U240" s="3">
        <v>1</v>
      </c>
      <c r="V240" s="2">
        <v>9.0399999999999991</v>
      </c>
    </row>
    <row r="241" spans="1:22" x14ac:dyDescent="0.25">
      <c r="A241" t="s">
        <v>23</v>
      </c>
      <c r="B241" t="s">
        <v>71</v>
      </c>
      <c r="C241" t="s">
        <v>72</v>
      </c>
      <c r="D241" t="s">
        <v>73</v>
      </c>
      <c r="E241" t="s">
        <v>74</v>
      </c>
      <c r="F241" t="s">
        <v>75</v>
      </c>
      <c r="G241" t="s">
        <v>191</v>
      </c>
      <c r="H241" t="s">
        <v>192</v>
      </c>
      <c r="I241" t="s">
        <v>193</v>
      </c>
      <c r="J241" t="s">
        <v>194</v>
      </c>
      <c r="K241" s="1">
        <v>44853</v>
      </c>
      <c r="L241" t="s">
        <v>77</v>
      </c>
      <c r="M241" t="s">
        <v>78</v>
      </c>
      <c r="N241">
        <v>66.47</v>
      </c>
      <c r="O241">
        <v>64.03</v>
      </c>
      <c r="P241">
        <v>75.510000000000005</v>
      </c>
      <c r="Q241">
        <v>73.069999999999993</v>
      </c>
      <c r="R241">
        <v>2.44</v>
      </c>
      <c r="T241" s="2">
        <v>9.0399999999999991</v>
      </c>
      <c r="U241" s="3">
        <v>1</v>
      </c>
      <c r="V241" s="2">
        <v>9.0399999999999991</v>
      </c>
    </row>
    <row r="242" spans="1:22" x14ac:dyDescent="0.25">
      <c r="A242" t="s">
        <v>23</v>
      </c>
      <c r="B242" t="s">
        <v>71</v>
      </c>
      <c r="C242" t="s">
        <v>72</v>
      </c>
      <c r="D242" t="s">
        <v>73</v>
      </c>
      <c r="E242" t="s">
        <v>74</v>
      </c>
      <c r="F242" t="s">
        <v>75</v>
      </c>
      <c r="G242" t="s">
        <v>191</v>
      </c>
      <c r="H242" t="s">
        <v>192</v>
      </c>
      <c r="I242" t="s">
        <v>193</v>
      </c>
      <c r="J242" t="s">
        <v>283</v>
      </c>
      <c r="K242" s="1">
        <v>44855</v>
      </c>
      <c r="L242" t="s">
        <v>77</v>
      </c>
      <c r="M242" t="s">
        <v>78</v>
      </c>
      <c r="N242">
        <v>66.47</v>
      </c>
      <c r="O242">
        <v>64.03</v>
      </c>
      <c r="P242">
        <v>75.510000000000005</v>
      </c>
      <c r="Q242">
        <v>73.069999999999993</v>
      </c>
      <c r="R242">
        <v>2.44</v>
      </c>
      <c r="T242" s="2">
        <v>9.0399999999999991</v>
      </c>
      <c r="U242" s="3">
        <v>1</v>
      </c>
      <c r="V242" s="2">
        <v>9.0399999999999991</v>
      </c>
    </row>
    <row r="243" spans="1:22" x14ac:dyDescent="0.25">
      <c r="A243" t="s">
        <v>23</v>
      </c>
      <c r="B243" t="s">
        <v>71</v>
      </c>
      <c r="C243" t="s">
        <v>72</v>
      </c>
      <c r="D243" t="s">
        <v>73</v>
      </c>
      <c r="E243" t="s">
        <v>74</v>
      </c>
      <c r="F243" t="s">
        <v>75</v>
      </c>
      <c r="G243" t="s">
        <v>195</v>
      </c>
      <c r="H243" t="s">
        <v>196</v>
      </c>
      <c r="I243" t="s">
        <v>197</v>
      </c>
      <c r="J243" t="s">
        <v>238</v>
      </c>
      <c r="K243" s="1">
        <v>44853</v>
      </c>
      <c r="L243" t="s">
        <v>77</v>
      </c>
      <c r="M243" t="s">
        <v>78</v>
      </c>
      <c r="N243">
        <v>66.47</v>
      </c>
      <c r="O243">
        <v>64.03</v>
      </c>
      <c r="P243">
        <v>75.510000000000005</v>
      </c>
      <c r="Q243">
        <v>73.069999999999993</v>
      </c>
      <c r="R243">
        <v>2.44</v>
      </c>
      <c r="T243" s="2">
        <v>9.0399999999999991</v>
      </c>
      <c r="U243" s="3">
        <v>1</v>
      </c>
      <c r="V243" s="2">
        <v>9.0399999999999991</v>
      </c>
    </row>
    <row r="244" spans="1:22" x14ac:dyDescent="0.25">
      <c r="A244" t="s">
        <v>23</v>
      </c>
      <c r="B244" t="s">
        <v>71</v>
      </c>
      <c r="C244" t="s">
        <v>72</v>
      </c>
      <c r="D244" t="s">
        <v>73</v>
      </c>
      <c r="E244" t="s">
        <v>74</v>
      </c>
      <c r="F244" t="s">
        <v>75</v>
      </c>
      <c r="G244" t="s">
        <v>85</v>
      </c>
      <c r="H244" t="s">
        <v>86</v>
      </c>
      <c r="I244" t="s">
        <v>87</v>
      </c>
      <c r="J244" t="s">
        <v>163</v>
      </c>
      <c r="K244" s="1">
        <v>44856</v>
      </c>
      <c r="L244" t="s">
        <v>77</v>
      </c>
      <c r="M244" t="s">
        <v>78</v>
      </c>
      <c r="N244">
        <v>66.47</v>
      </c>
      <c r="O244">
        <v>64.03</v>
      </c>
      <c r="P244">
        <v>75.510000000000005</v>
      </c>
      <c r="Q244">
        <v>73.069999999999993</v>
      </c>
      <c r="R244">
        <v>2.44</v>
      </c>
      <c r="T244" s="2">
        <v>9.0399999999999991</v>
      </c>
      <c r="U244" s="3">
        <v>1</v>
      </c>
      <c r="V244" s="2">
        <v>9.0399999999999991</v>
      </c>
    </row>
    <row r="245" spans="1:22" x14ac:dyDescent="0.25">
      <c r="A245" t="s">
        <v>23</v>
      </c>
      <c r="B245" t="s">
        <v>71</v>
      </c>
      <c r="C245" t="s">
        <v>72</v>
      </c>
      <c r="D245" t="s">
        <v>73</v>
      </c>
      <c r="E245" t="s">
        <v>74</v>
      </c>
      <c r="F245" t="s">
        <v>75</v>
      </c>
      <c r="G245" t="s">
        <v>239</v>
      </c>
      <c r="H245" t="s">
        <v>240</v>
      </c>
      <c r="I245" t="s">
        <v>241</v>
      </c>
      <c r="J245" t="s">
        <v>242</v>
      </c>
      <c r="K245" s="1">
        <v>44851</v>
      </c>
      <c r="L245" t="s">
        <v>77</v>
      </c>
      <c r="M245" t="s">
        <v>78</v>
      </c>
      <c r="N245">
        <v>66.47</v>
      </c>
      <c r="O245">
        <v>64.03</v>
      </c>
      <c r="P245">
        <v>75.510000000000005</v>
      </c>
      <c r="Q245">
        <v>73.069999999999993</v>
      </c>
      <c r="R245">
        <v>2.44</v>
      </c>
      <c r="T245" s="2">
        <v>9.0399999999999991</v>
      </c>
      <c r="U245" s="3">
        <v>1</v>
      </c>
      <c r="V245" s="2">
        <v>9.0399999999999991</v>
      </c>
    </row>
    <row r="246" spans="1:22" x14ac:dyDescent="0.25">
      <c r="A246" t="s">
        <v>23</v>
      </c>
      <c r="B246" t="s">
        <v>71</v>
      </c>
      <c r="C246" t="s">
        <v>72</v>
      </c>
      <c r="D246" t="s">
        <v>73</v>
      </c>
      <c r="E246" t="s">
        <v>74</v>
      </c>
      <c r="F246" t="s">
        <v>75</v>
      </c>
      <c r="G246" t="s">
        <v>239</v>
      </c>
      <c r="H246" t="s">
        <v>240</v>
      </c>
      <c r="I246" t="s">
        <v>241</v>
      </c>
      <c r="J246" t="s">
        <v>244</v>
      </c>
      <c r="K246" s="1">
        <v>44855</v>
      </c>
      <c r="L246" t="s">
        <v>77</v>
      </c>
      <c r="M246" t="s">
        <v>78</v>
      </c>
      <c r="N246">
        <v>66.47</v>
      </c>
      <c r="O246">
        <v>64.03</v>
      </c>
      <c r="P246">
        <v>75.510000000000005</v>
      </c>
      <c r="Q246">
        <v>73.069999999999993</v>
      </c>
      <c r="R246">
        <v>2.44</v>
      </c>
      <c r="T246" s="2">
        <v>9.0399999999999991</v>
      </c>
      <c r="U246" s="3">
        <v>1</v>
      </c>
      <c r="V246" s="2">
        <v>9.0399999999999991</v>
      </c>
    </row>
    <row r="247" spans="1:22" x14ac:dyDescent="0.25">
      <c r="A247" t="s">
        <v>23</v>
      </c>
      <c r="B247" t="s">
        <v>71</v>
      </c>
      <c r="C247" t="s">
        <v>72</v>
      </c>
      <c r="D247" t="s">
        <v>73</v>
      </c>
      <c r="E247" t="s">
        <v>74</v>
      </c>
      <c r="F247" t="s">
        <v>75</v>
      </c>
      <c r="G247" t="s">
        <v>103</v>
      </c>
      <c r="H247" t="s">
        <v>104</v>
      </c>
      <c r="I247" t="s">
        <v>105</v>
      </c>
      <c r="J247" t="s">
        <v>201</v>
      </c>
      <c r="K247" s="1">
        <v>44856</v>
      </c>
      <c r="L247" t="s">
        <v>77</v>
      </c>
      <c r="M247" t="s">
        <v>78</v>
      </c>
      <c r="N247">
        <v>66.47</v>
      </c>
      <c r="O247">
        <v>64.03</v>
      </c>
      <c r="P247">
        <v>75.510000000000005</v>
      </c>
      <c r="Q247">
        <v>73.069999999999993</v>
      </c>
      <c r="R247">
        <v>2.44</v>
      </c>
      <c r="T247" s="2">
        <v>9.0399999999999991</v>
      </c>
      <c r="U247" s="3">
        <v>1</v>
      </c>
      <c r="V247" s="2">
        <v>9.0399999999999991</v>
      </c>
    </row>
    <row r="248" spans="1:22" x14ac:dyDescent="0.25">
      <c r="A248" t="s">
        <v>23</v>
      </c>
      <c r="B248" t="s">
        <v>71</v>
      </c>
      <c r="C248" t="s">
        <v>72</v>
      </c>
      <c r="D248" t="s">
        <v>73</v>
      </c>
      <c r="E248" t="s">
        <v>74</v>
      </c>
      <c r="F248" t="s">
        <v>75</v>
      </c>
      <c r="G248" t="s">
        <v>67</v>
      </c>
      <c r="H248" t="s">
        <v>68</v>
      </c>
      <c r="I248" t="s">
        <v>69</v>
      </c>
      <c r="J248" t="s">
        <v>70</v>
      </c>
      <c r="K248" s="1">
        <v>44853</v>
      </c>
      <c r="L248" t="s">
        <v>77</v>
      </c>
      <c r="M248" t="s">
        <v>78</v>
      </c>
      <c r="N248">
        <v>66.47</v>
      </c>
      <c r="O248">
        <v>64.03</v>
      </c>
      <c r="P248">
        <v>75.510000000000005</v>
      </c>
      <c r="Q248">
        <v>73.069999999999993</v>
      </c>
      <c r="R248">
        <v>2.44</v>
      </c>
      <c r="T248" s="2">
        <v>9.0399999999999991</v>
      </c>
      <c r="U248" s="3">
        <v>1</v>
      </c>
      <c r="V248" s="2">
        <v>9.0399999999999991</v>
      </c>
    </row>
    <row r="249" spans="1:22" x14ac:dyDescent="0.25">
      <c r="A249" t="s">
        <v>23</v>
      </c>
      <c r="B249" t="s">
        <v>71</v>
      </c>
      <c r="C249" t="s">
        <v>72</v>
      </c>
      <c r="D249" t="s">
        <v>73</v>
      </c>
      <c r="E249" t="s">
        <v>74</v>
      </c>
      <c r="F249" t="s">
        <v>75</v>
      </c>
      <c r="G249" t="s">
        <v>245</v>
      </c>
      <c r="H249" t="s">
        <v>246</v>
      </c>
      <c r="I249" t="s">
        <v>247</v>
      </c>
      <c r="J249" t="s">
        <v>268</v>
      </c>
      <c r="K249" s="1">
        <v>44852</v>
      </c>
      <c r="L249" t="s">
        <v>77</v>
      </c>
      <c r="M249" t="s">
        <v>78</v>
      </c>
      <c r="N249">
        <v>66.47</v>
      </c>
      <c r="O249">
        <v>64.03</v>
      </c>
      <c r="P249">
        <v>75.510000000000005</v>
      </c>
      <c r="Q249">
        <v>73.069999999999993</v>
      </c>
      <c r="R249">
        <v>2.44</v>
      </c>
      <c r="T249" s="2">
        <v>9.0399999999999991</v>
      </c>
      <c r="U249" s="3">
        <v>1</v>
      </c>
      <c r="V249" s="2">
        <v>9.0399999999999991</v>
      </c>
    </row>
    <row r="250" spans="1:22" x14ac:dyDescent="0.25">
      <c r="A250" t="s">
        <v>23</v>
      </c>
      <c r="B250" t="s">
        <v>71</v>
      </c>
      <c r="C250" t="s">
        <v>72</v>
      </c>
      <c r="D250" t="s">
        <v>73</v>
      </c>
      <c r="E250" t="s">
        <v>74</v>
      </c>
      <c r="F250" t="s">
        <v>75</v>
      </c>
      <c r="G250" t="s">
        <v>245</v>
      </c>
      <c r="H250" t="s">
        <v>246</v>
      </c>
      <c r="I250" t="s">
        <v>247</v>
      </c>
      <c r="J250" t="s">
        <v>248</v>
      </c>
      <c r="K250" s="1">
        <v>44855</v>
      </c>
      <c r="L250" t="s">
        <v>77</v>
      </c>
      <c r="M250" t="s">
        <v>78</v>
      </c>
      <c r="N250">
        <v>66.47</v>
      </c>
      <c r="O250">
        <v>64.03</v>
      </c>
      <c r="P250">
        <v>75.510000000000005</v>
      </c>
      <c r="Q250">
        <v>73.069999999999993</v>
      </c>
      <c r="R250">
        <v>2.44</v>
      </c>
      <c r="T250" s="2">
        <v>9.0399999999999991</v>
      </c>
      <c r="U250" s="3">
        <v>1</v>
      </c>
      <c r="V250" s="2">
        <v>9.0399999999999991</v>
      </c>
    </row>
    <row r="251" spans="1:22" x14ac:dyDescent="0.25">
      <c r="A251" t="s">
        <v>23</v>
      </c>
      <c r="B251" t="s">
        <v>261</v>
      </c>
      <c r="C251" t="s">
        <v>262</v>
      </c>
      <c r="D251" t="s">
        <v>263</v>
      </c>
      <c r="E251" t="s">
        <v>264</v>
      </c>
      <c r="F251" t="s">
        <v>265</v>
      </c>
      <c r="G251" t="s">
        <v>111</v>
      </c>
      <c r="H251" t="s">
        <v>112</v>
      </c>
      <c r="I251" t="s">
        <v>113</v>
      </c>
      <c r="J251" t="s">
        <v>152</v>
      </c>
      <c r="K251" s="1">
        <v>44856</v>
      </c>
      <c r="L251" t="s">
        <v>266</v>
      </c>
      <c r="M251" t="s">
        <v>267</v>
      </c>
      <c r="N251">
        <v>22.81</v>
      </c>
      <c r="O251">
        <v>20.37</v>
      </c>
      <c r="P251">
        <v>24.57</v>
      </c>
      <c r="Q251">
        <v>22.13</v>
      </c>
      <c r="R251">
        <v>2.44</v>
      </c>
      <c r="T251" s="2">
        <v>1.76</v>
      </c>
      <c r="U251" s="3">
        <v>5</v>
      </c>
      <c r="V251" s="2">
        <v>8.8000000000000007</v>
      </c>
    </row>
    <row r="252" spans="1:22" x14ac:dyDescent="0.25">
      <c r="A252" t="s">
        <v>23</v>
      </c>
      <c r="B252" t="s">
        <v>261</v>
      </c>
      <c r="C252" t="s">
        <v>262</v>
      </c>
      <c r="D252" t="s">
        <v>263</v>
      </c>
      <c r="E252" t="s">
        <v>264</v>
      </c>
      <c r="F252" t="s">
        <v>265</v>
      </c>
      <c r="G252" t="s">
        <v>115</v>
      </c>
      <c r="H252" t="s">
        <v>116</v>
      </c>
      <c r="I252" t="s">
        <v>117</v>
      </c>
      <c r="J252" t="s">
        <v>118</v>
      </c>
      <c r="K252" s="1">
        <v>44856</v>
      </c>
      <c r="L252" t="s">
        <v>266</v>
      </c>
      <c r="M252" t="s">
        <v>267</v>
      </c>
      <c r="N252">
        <v>22.81</v>
      </c>
      <c r="O252">
        <v>20.37</v>
      </c>
      <c r="P252">
        <v>24.57</v>
      </c>
      <c r="Q252">
        <v>22.13</v>
      </c>
      <c r="R252">
        <v>2.44</v>
      </c>
      <c r="T252" s="2">
        <v>1.76</v>
      </c>
      <c r="U252" s="3">
        <v>5</v>
      </c>
      <c r="V252" s="2">
        <v>8.8000000000000007</v>
      </c>
    </row>
    <row r="253" spans="1:22" x14ac:dyDescent="0.25">
      <c r="A253" t="s">
        <v>23</v>
      </c>
      <c r="B253" t="s">
        <v>261</v>
      </c>
      <c r="C253" t="s">
        <v>262</v>
      </c>
      <c r="D253" t="s">
        <v>263</v>
      </c>
      <c r="E253" t="s">
        <v>264</v>
      </c>
      <c r="F253" t="s">
        <v>265</v>
      </c>
      <c r="G253" t="s">
        <v>48</v>
      </c>
      <c r="H253" t="s">
        <v>49</v>
      </c>
      <c r="I253" t="s">
        <v>50</v>
      </c>
      <c r="J253" t="s">
        <v>58</v>
      </c>
      <c r="K253" s="1">
        <v>44851</v>
      </c>
      <c r="L253" t="s">
        <v>266</v>
      </c>
      <c r="M253" t="s">
        <v>267</v>
      </c>
      <c r="N253">
        <v>22.81</v>
      </c>
      <c r="O253">
        <v>20.37</v>
      </c>
      <c r="P253">
        <v>24.57</v>
      </c>
      <c r="Q253">
        <v>22.13</v>
      </c>
      <c r="R253">
        <v>2.44</v>
      </c>
      <c r="T253" s="2">
        <v>1.76</v>
      </c>
      <c r="U253" s="3">
        <v>5</v>
      </c>
      <c r="V253" s="2">
        <v>8.8000000000000007</v>
      </c>
    </row>
    <row r="254" spans="1:22" x14ac:dyDescent="0.25">
      <c r="A254" t="s">
        <v>23</v>
      </c>
      <c r="B254" t="s">
        <v>261</v>
      </c>
      <c r="C254" t="s">
        <v>262</v>
      </c>
      <c r="D254" t="s">
        <v>263</v>
      </c>
      <c r="E254" t="s">
        <v>264</v>
      </c>
      <c r="F254" t="s">
        <v>265</v>
      </c>
      <c r="G254" t="s">
        <v>48</v>
      </c>
      <c r="H254" t="s">
        <v>49</v>
      </c>
      <c r="I254" t="s">
        <v>50</v>
      </c>
      <c r="J254" t="s">
        <v>51</v>
      </c>
      <c r="K254" s="1">
        <v>44854</v>
      </c>
      <c r="L254" t="s">
        <v>266</v>
      </c>
      <c r="M254" t="s">
        <v>267</v>
      </c>
      <c r="N254">
        <v>22.81</v>
      </c>
      <c r="O254">
        <v>20.37</v>
      </c>
      <c r="P254">
        <v>24.57</v>
      </c>
      <c r="Q254">
        <v>22.13</v>
      </c>
      <c r="R254">
        <v>2.44</v>
      </c>
      <c r="T254" s="2">
        <v>1.76</v>
      </c>
      <c r="U254" s="3">
        <v>5</v>
      </c>
      <c r="V254" s="2">
        <v>8.8000000000000007</v>
      </c>
    </row>
    <row r="255" spans="1:22" x14ac:dyDescent="0.25">
      <c r="A255" t="s">
        <v>23</v>
      </c>
      <c r="B255" t="s">
        <v>261</v>
      </c>
      <c r="C255" t="s">
        <v>262</v>
      </c>
      <c r="D255" t="s">
        <v>263</v>
      </c>
      <c r="E255" t="s">
        <v>264</v>
      </c>
      <c r="F255" t="s">
        <v>265</v>
      </c>
      <c r="G255" t="s">
        <v>132</v>
      </c>
      <c r="H255" t="s">
        <v>133</v>
      </c>
      <c r="I255" t="s">
        <v>134</v>
      </c>
      <c r="J255" t="s">
        <v>149</v>
      </c>
      <c r="K255" s="1">
        <v>44851</v>
      </c>
      <c r="L255" t="s">
        <v>266</v>
      </c>
      <c r="M255" t="s">
        <v>267</v>
      </c>
      <c r="N255">
        <v>22.81</v>
      </c>
      <c r="O255">
        <v>20.37</v>
      </c>
      <c r="P255">
        <v>24.57</v>
      </c>
      <c r="Q255">
        <v>22.13</v>
      </c>
      <c r="R255">
        <v>2.44</v>
      </c>
      <c r="T255" s="2">
        <v>1.76</v>
      </c>
      <c r="U255" s="3">
        <v>5</v>
      </c>
      <c r="V255" s="2">
        <v>8.8000000000000007</v>
      </c>
    </row>
    <row r="256" spans="1:22" x14ac:dyDescent="0.25">
      <c r="A256" t="s">
        <v>23</v>
      </c>
      <c r="B256" t="s">
        <v>261</v>
      </c>
      <c r="C256" t="s">
        <v>262</v>
      </c>
      <c r="D256" t="s">
        <v>263</v>
      </c>
      <c r="E256" t="s">
        <v>264</v>
      </c>
      <c r="F256" t="s">
        <v>265</v>
      </c>
      <c r="G256" t="s">
        <v>132</v>
      </c>
      <c r="H256" t="s">
        <v>133</v>
      </c>
      <c r="I256" t="s">
        <v>134</v>
      </c>
      <c r="J256" t="s">
        <v>135</v>
      </c>
      <c r="K256" s="1">
        <v>44855</v>
      </c>
      <c r="L256" t="s">
        <v>266</v>
      </c>
      <c r="M256" t="s">
        <v>267</v>
      </c>
      <c r="N256">
        <v>22.81</v>
      </c>
      <c r="O256">
        <v>20.37</v>
      </c>
      <c r="P256">
        <v>24.57</v>
      </c>
      <c r="Q256">
        <v>22.13</v>
      </c>
      <c r="R256">
        <v>2.44</v>
      </c>
      <c r="T256" s="2">
        <v>1.76</v>
      </c>
      <c r="U256" s="3">
        <v>5</v>
      </c>
      <c r="V256" s="2">
        <v>8.8000000000000007</v>
      </c>
    </row>
    <row r="257" spans="1:22" x14ac:dyDescent="0.25">
      <c r="A257" t="s">
        <v>23</v>
      </c>
      <c r="B257" t="s">
        <v>261</v>
      </c>
      <c r="C257" t="s">
        <v>262</v>
      </c>
      <c r="D257" t="s">
        <v>263</v>
      </c>
      <c r="E257" t="s">
        <v>264</v>
      </c>
      <c r="F257" t="s">
        <v>265</v>
      </c>
      <c r="G257" t="s">
        <v>98</v>
      </c>
      <c r="H257" t="s">
        <v>99</v>
      </c>
      <c r="I257" t="s">
        <v>100</v>
      </c>
      <c r="J257" t="s">
        <v>101</v>
      </c>
      <c r="K257" s="1">
        <v>44855</v>
      </c>
      <c r="L257" t="s">
        <v>266</v>
      </c>
      <c r="M257" t="s">
        <v>267</v>
      </c>
      <c r="N257">
        <v>22.81</v>
      </c>
      <c r="O257">
        <v>20.37</v>
      </c>
      <c r="P257">
        <v>24.57</v>
      </c>
      <c r="Q257">
        <v>22.13</v>
      </c>
      <c r="R257">
        <v>2.44</v>
      </c>
      <c r="T257" s="2">
        <v>1.76</v>
      </c>
      <c r="U257" s="3">
        <v>5</v>
      </c>
      <c r="V257" s="2">
        <v>8.8000000000000007</v>
      </c>
    </row>
    <row r="258" spans="1:22" x14ac:dyDescent="0.25">
      <c r="A258" t="s">
        <v>23</v>
      </c>
      <c r="B258" t="s">
        <v>261</v>
      </c>
      <c r="C258" t="s">
        <v>262</v>
      </c>
      <c r="D258" t="s">
        <v>263</v>
      </c>
      <c r="E258" t="s">
        <v>264</v>
      </c>
      <c r="F258" t="s">
        <v>265</v>
      </c>
      <c r="G258" t="s">
        <v>29</v>
      </c>
      <c r="H258" t="s">
        <v>30</v>
      </c>
      <c r="I258" t="s">
        <v>31</v>
      </c>
      <c r="J258" t="s">
        <v>32</v>
      </c>
      <c r="K258" s="1">
        <v>44854</v>
      </c>
      <c r="L258" t="s">
        <v>266</v>
      </c>
      <c r="M258" t="s">
        <v>267</v>
      </c>
      <c r="N258">
        <v>22.81</v>
      </c>
      <c r="O258">
        <v>20.37</v>
      </c>
      <c r="P258">
        <v>24.57</v>
      </c>
      <c r="Q258">
        <v>22.13</v>
      </c>
      <c r="R258">
        <v>2.44</v>
      </c>
      <c r="T258" s="2">
        <v>1.76</v>
      </c>
      <c r="U258" s="3">
        <v>5</v>
      </c>
      <c r="V258" s="2">
        <v>8.8000000000000007</v>
      </c>
    </row>
    <row r="259" spans="1:22" x14ac:dyDescent="0.25">
      <c r="A259" t="s">
        <v>23</v>
      </c>
      <c r="B259" t="s">
        <v>261</v>
      </c>
      <c r="C259" t="s">
        <v>262</v>
      </c>
      <c r="D259" t="s">
        <v>263</v>
      </c>
      <c r="E259" t="s">
        <v>264</v>
      </c>
      <c r="F259" t="s">
        <v>265</v>
      </c>
      <c r="G259" t="s">
        <v>44</v>
      </c>
      <c r="H259" t="s">
        <v>45</v>
      </c>
      <c r="I259" t="s">
        <v>46</v>
      </c>
      <c r="J259" t="s">
        <v>47</v>
      </c>
      <c r="K259" s="1">
        <v>44855</v>
      </c>
      <c r="L259" t="s">
        <v>266</v>
      </c>
      <c r="M259" t="s">
        <v>267</v>
      </c>
      <c r="N259">
        <v>22.81</v>
      </c>
      <c r="O259">
        <v>20.37</v>
      </c>
      <c r="P259">
        <v>24.57</v>
      </c>
      <c r="Q259">
        <v>22.13</v>
      </c>
      <c r="R259">
        <v>2.44</v>
      </c>
      <c r="T259" s="2">
        <v>1.76</v>
      </c>
      <c r="U259" s="3">
        <v>5</v>
      </c>
      <c r="V259" s="2">
        <v>8.8000000000000007</v>
      </c>
    </row>
    <row r="260" spans="1:22" x14ac:dyDescent="0.25">
      <c r="A260" t="s">
        <v>23</v>
      </c>
      <c r="B260" t="s">
        <v>261</v>
      </c>
      <c r="C260" t="s">
        <v>262</v>
      </c>
      <c r="D260" t="s">
        <v>263</v>
      </c>
      <c r="E260" t="s">
        <v>264</v>
      </c>
      <c r="F260" t="s">
        <v>265</v>
      </c>
      <c r="G260" t="s">
        <v>35</v>
      </c>
      <c r="H260" t="s">
        <v>36</v>
      </c>
      <c r="I260" t="s">
        <v>37</v>
      </c>
      <c r="J260" t="s">
        <v>39</v>
      </c>
      <c r="K260" s="1">
        <v>44855</v>
      </c>
      <c r="L260" t="s">
        <v>266</v>
      </c>
      <c r="M260" t="s">
        <v>267</v>
      </c>
      <c r="N260">
        <v>22.81</v>
      </c>
      <c r="O260">
        <v>20.37</v>
      </c>
      <c r="P260">
        <v>24.57</v>
      </c>
      <c r="Q260">
        <v>22.13</v>
      </c>
      <c r="R260">
        <v>2.44</v>
      </c>
      <c r="T260" s="2">
        <v>1.76</v>
      </c>
      <c r="U260" s="3">
        <v>5</v>
      </c>
      <c r="V260" s="2">
        <v>8.8000000000000007</v>
      </c>
    </row>
    <row r="261" spans="1:22" x14ac:dyDescent="0.25">
      <c r="A261" t="s">
        <v>23</v>
      </c>
      <c r="B261" t="s">
        <v>261</v>
      </c>
      <c r="C261" t="s">
        <v>262</v>
      </c>
      <c r="D261" t="s">
        <v>263</v>
      </c>
      <c r="E261" t="s">
        <v>264</v>
      </c>
      <c r="F261" t="s">
        <v>265</v>
      </c>
      <c r="G261" t="s">
        <v>142</v>
      </c>
      <c r="H261" t="s">
        <v>143</v>
      </c>
      <c r="I261" t="s">
        <v>144</v>
      </c>
      <c r="J261" t="s">
        <v>200</v>
      </c>
      <c r="K261" s="1">
        <v>44855</v>
      </c>
      <c r="L261" t="s">
        <v>266</v>
      </c>
      <c r="M261" t="s">
        <v>267</v>
      </c>
      <c r="N261">
        <v>22.81</v>
      </c>
      <c r="O261">
        <v>20.37</v>
      </c>
      <c r="P261">
        <v>24.57</v>
      </c>
      <c r="Q261">
        <v>22.13</v>
      </c>
      <c r="R261">
        <v>2.44</v>
      </c>
      <c r="T261" s="2">
        <v>1.76</v>
      </c>
      <c r="U261" s="3">
        <v>5</v>
      </c>
      <c r="V261" s="2">
        <v>8.8000000000000007</v>
      </c>
    </row>
    <row r="262" spans="1:22" x14ac:dyDescent="0.25">
      <c r="A262" t="s">
        <v>23</v>
      </c>
      <c r="B262" t="s">
        <v>261</v>
      </c>
      <c r="C262" t="s">
        <v>262</v>
      </c>
      <c r="D262" t="s">
        <v>263</v>
      </c>
      <c r="E262" t="s">
        <v>264</v>
      </c>
      <c r="F262" t="s">
        <v>265</v>
      </c>
      <c r="G262" t="s">
        <v>54</v>
      </c>
      <c r="H262" t="s">
        <v>55</v>
      </c>
      <c r="I262" t="s">
        <v>56</v>
      </c>
      <c r="J262" t="s">
        <v>57</v>
      </c>
      <c r="K262" s="1">
        <v>44854</v>
      </c>
      <c r="L262" t="s">
        <v>266</v>
      </c>
      <c r="M262" t="s">
        <v>267</v>
      </c>
      <c r="N262">
        <v>22.81</v>
      </c>
      <c r="O262">
        <v>20.37</v>
      </c>
      <c r="P262">
        <v>24.57</v>
      </c>
      <c r="Q262">
        <v>22.13</v>
      </c>
      <c r="R262">
        <v>2.44</v>
      </c>
      <c r="T262" s="2">
        <v>1.76</v>
      </c>
      <c r="U262" s="3">
        <v>5</v>
      </c>
      <c r="V262" s="2">
        <v>8.8000000000000007</v>
      </c>
    </row>
    <row r="263" spans="1:22" x14ac:dyDescent="0.25">
      <c r="A263" t="s">
        <v>23</v>
      </c>
      <c r="B263" t="s">
        <v>261</v>
      </c>
      <c r="C263" t="s">
        <v>262</v>
      </c>
      <c r="D263" t="s">
        <v>263</v>
      </c>
      <c r="E263" t="s">
        <v>264</v>
      </c>
      <c r="F263" t="s">
        <v>265</v>
      </c>
      <c r="G263" t="s">
        <v>54</v>
      </c>
      <c r="H263" t="s">
        <v>55</v>
      </c>
      <c r="I263" t="s">
        <v>56</v>
      </c>
      <c r="J263" t="s">
        <v>102</v>
      </c>
      <c r="K263" s="1">
        <v>44856</v>
      </c>
      <c r="L263" t="s">
        <v>266</v>
      </c>
      <c r="M263" t="s">
        <v>267</v>
      </c>
      <c r="N263">
        <v>22.81</v>
      </c>
      <c r="O263">
        <v>20.37</v>
      </c>
      <c r="P263">
        <v>24.57</v>
      </c>
      <c r="Q263">
        <v>22.13</v>
      </c>
      <c r="R263">
        <v>2.44</v>
      </c>
      <c r="T263" s="2">
        <v>1.76</v>
      </c>
      <c r="U263" s="3">
        <v>5</v>
      </c>
      <c r="V263" s="2">
        <v>8.8000000000000007</v>
      </c>
    </row>
    <row r="264" spans="1:22" x14ac:dyDescent="0.25">
      <c r="A264" t="s">
        <v>23</v>
      </c>
      <c r="B264" t="s">
        <v>261</v>
      </c>
      <c r="C264" t="s">
        <v>262</v>
      </c>
      <c r="D264" t="s">
        <v>263</v>
      </c>
      <c r="E264" t="s">
        <v>264</v>
      </c>
      <c r="F264" t="s">
        <v>265</v>
      </c>
      <c r="G264" t="s">
        <v>103</v>
      </c>
      <c r="H264" t="s">
        <v>104</v>
      </c>
      <c r="I264" t="s">
        <v>105</v>
      </c>
      <c r="J264" t="s">
        <v>168</v>
      </c>
      <c r="K264" s="1">
        <v>44851</v>
      </c>
      <c r="L264" t="s">
        <v>266</v>
      </c>
      <c r="M264" t="s">
        <v>267</v>
      </c>
      <c r="N264">
        <v>22.81</v>
      </c>
      <c r="O264">
        <v>20.37</v>
      </c>
      <c r="P264">
        <v>24.57</v>
      </c>
      <c r="Q264">
        <v>22.13</v>
      </c>
      <c r="R264">
        <v>2.44</v>
      </c>
      <c r="T264" s="2">
        <v>1.76</v>
      </c>
      <c r="U264" s="3">
        <v>5</v>
      </c>
      <c r="V264" s="2">
        <v>8.8000000000000007</v>
      </c>
    </row>
    <row r="265" spans="1:22" x14ac:dyDescent="0.25">
      <c r="A265" t="s">
        <v>23</v>
      </c>
      <c r="B265" t="s">
        <v>261</v>
      </c>
      <c r="C265" t="s">
        <v>262</v>
      </c>
      <c r="D265" t="s">
        <v>263</v>
      </c>
      <c r="E265" t="s">
        <v>264</v>
      </c>
      <c r="F265" t="s">
        <v>265</v>
      </c>
      <c r="G265" t="s">
        <v>202</v>
      </c>
      <c r="H265" t="s">
        <v>203</v>
      </c>
      <c r="I265" t="s">
        <v>204</v>
      </c>
      <c r="J265" t="s">
        <v>205</v>
      </c>
      <c r="K265" s="1">
        <v>44855</v>
      </c>
      <c r="L265" t="s">
        <v>266</v>
      </c>
      <c r="M265" t="s">
        <v>267</v>
      </c>
      <c r="N265">
        <v>22.81</v>
      </c>
      <c r="O265">
        <v>20.37</v>
      </c>
      <c r="P265">
        <v>24.57</v>
      </c>
      <c r="Q265">
        <v>22.13</v>
      </c>
      <c r="R265">
        <v>2.44</v>
      </c>
      <c r="T265" s="2">
        <v>1.76</v>
      </c>
      <c r="U265" s="3">
        <v>5</v>
      </c>
      <c r="V265" s="2">
        <v>8.8000000000000007</v>
      </c>
    </row>
    <row r="266" spans="1:22" x14ac:dyDescent="0.25">
      <c r="A266" t="s">
        <v>23</v>
      </c>
      <c r="B266" t="s">
        <v>261</v>
      </c>
      <c r="C266" t="s">
        <v>262</v>
      </c>
      <c r="D266" t="s">
        <v>263</v>
      </c>
      <c r="E266" t="s">
        <v>264</v>
      </c>
      <c r="F266" t="s">
        <v>265</v>
      </c>
      <c r="G266" t="s">
        <v>89</v>
      </c>
      <c r="H266" t="s">
        <v>90</v>
      </c>
      <c r="I266" t="s">
        <v>91</v>
      </c>
      <c r="J266" t="s">
        <v>169</v>
      </c>
      <c r="K266" s="1">
        <v>44851</v>
      </c>
      <c r="L266" t="s">
        <v>266</v>
      </c>
      <c r="M266" t="s">
        <v>267</v>
      </c>
      <c r="N266">
        <v>22.81</v>
      </c>
      <c r="O266">
        <v>20.37</v>
      </c>
      <c r="P266">
        <v>24.57</v>
      </c>
      <c r="Q266">
        <v>22.13</v>
      </c>
      <c r="R266">
        <v>2.44</v>
      </c>
      <c r="T266" s="2">
        <v>1.76</v>
      </c>
      <c r="U266" s="3">
        <v>5</v>
      </c>
      <c r="V266" s="2">
        <v>8.8000000000000007</v>
      </c>
    </row>
    <row r="267" spans="1:22" x14ac:dyDescent="0.25">
      <c r="A267" t="s">
        <v>23</v>
      </c>
      <c r="B267" t="s">
        <v>24</v>
      </c>
      <c r="C267" t="s">
        <v>256</v>
      </c>
      <c r="D267" t="s">
        <v>257</v>
      </c>
      <c r="E267" t="s">
        <v>258</v>
      </c>
      <c r="F267" t="s">
        <v>28</v>
      </c>
      <c r="G267" t="s">
        <v>93</v>
      </c>
      <c r="H267" t="s">
        <v>94</v>
      </c>
      <c r="I267" t="s">
        <v>95</v>
      </c>
      <c r="J267" t="s">
        <v>148</v>
      </c>
      <c r="K267" s="1">
        <v>44854</v>
      </c>
      <c r="L267" t="s">
        <v>259</v>
      </c>
      <c r="M267" t="s">
        <v>260</v>
      </c>
      <c r="N267">
        <v>20.49</v>
      </c>
      <c r="O267">
        <v>18.05</v>
      </c>
      <c r="P267">
        <v>21.34</v>
      </c>
      <c r="Q267">
        <v>19.899999999999999</v>
      </c>
      <c r="R267">
        <v>2.44</v>
      </c>
      <c r="T267" s="2">
        <v>0.85</v>
      </c>
      <c r="U267" s="3">
        <v>10</v>
      </c>
      <c r="V267" s="2">
        <v>8.5</v>
      </c>
    </row>
    <row r="268" spans="1:22" x14ac:dyDescent="0.25">
      <c r="A268" t="s">
        <v>23</v>
      </c>
      <c r="B268" t="s">
        <v>24</v>
      </c>
      <c r="C268" t="s">
        <v>256</v>
      </c>
      <c r="D268" t="s">
        <v>257</v>
      </c>
      <c r="E268" t="s">
        <v>258</v>
      </c>
      <c r="F268" t="s">
        <v>28</v>
      </c>
      <c r="G268" t="s">
        <v>59</v>
      </c>
      <c r="H268" t="s">
        <v>60</v>
      </c>
      <c r="I268" t="s">
        <v>61</v>
      </c>
      <c r="J268" t="s">
        <v>79</v>
      </c>
      <c r="K268" s="1">
        <v>44855</v>
      </c>
      <c r="L268" t="s">
        <v>259</v>
      </c>
      <c r="M268" t="s">
        <v>260</v>
      </c>
      <c r="N268">
        <v>20.49</v>
      </c>
      <c r="O268">
        <v>18.05</v>
      </c>
      <c r="P268">
        <v>21.34</v>
      </c>
      <c r="Q268">
        <v>19.899999999999999</v>
      </c>
      <c r="R268">
        <v>2.44</v>
      </c>
      <c r="T268" s="2">
        <v>0.85</v>
      </c>
      <c r="U268" s="3">
        <v>10</v>
      </c>
      <c r="V268" s="2">
        <v>8.5</v>
      </c>
    </row>
    <row r="269" spans="1:22" x14ac:dyDescent="0.25">
      <c r="A269" t="s">
        <v>23</v>
      </c>
      <c r="B269" t="s">
        <v>24</v>
      </c>
      <c r="C269" t="s">
        <v>256</v>
      </c>
      <c r="D269" t="s">
        <v>257</v>
      </c>
      <c r="E269" t="s">
        <v>258</v>
      </c>
      <c r="F269" t="s">
        <v>28</v>
      </c>
      <c r="G269" t="s">
        <v>40</v>
      </c>
      <c r="H269" t="s">
        <v>41</v>
      </c>
      <c r="I269" t="s">
        <v>42</v>
      </c>
      <c r="J269" t="s">
        <v>43</v>
      </c>
      <c r="K269" s="1">
        <v>44852</v>
      </c>
      <c r="L269" t="s">
        <v>259</v>
      </c>
      <c r="M269" t="s">
        <v>260</v>
      </c>
      <c r="N269">
        <v>20.49</v>
      </c>
      <c r="O269">
        <v>18.05</v>
      </c>
      <c r="P269">
        <v>21.34</v>
      </c>
      <c r="Q269">
        <v>19.899999999999999</v>
      </c>
      <c r="R269">
        <v>2.44</v>
      </c>
      <c r="T269" s="2">
        <v>0.85</v>
      </c>
      <c r="U269" s="3">
        <v>10</v>
      </c>
      <c r="V269" s="2">
        <v>8.5</v>
      </c>
    </row>
    <row r="270" spans="1:22" x14ac:dyDescent="0.25">
      <c r="A270" t="s">
        <v>23</v>
      </c>
      <c r="B270" t="s">
        <v>24</v>
      </c>
      <c r="C270" t="s">
        <v>256</v>
      </c>
      <c r="D270" t="s">
        <v>257</v>
      </c>
      <c r="E270" t="s">
        <v>258</v>
      </c>
      <c r="F270" t="s">
        <v>28</v>
      </c>
      <c r="G270" t="s">
        <v>63</v>
      </c>
      <c r="H270" t="s">
        <v>64</v>
      </c>
      <c r="I270" t="s">
        <v>65</v>
      </c>
      <c r="J270" t="s">
        <v>84</v>
      </c>
      <c r="K270" s="1">
        <v>44851</v>
      </c>
      <c r="L270" t="s">
        <v>259</v>
      </c>
      <c r="M270" t="s">
        <v>260</v>
      </c>
      <c r="N270">
        <v>20.49</v>
      </c>
      <c r="O270">
        <v>18.05</v>
      </c>
      <c r="P270">
        <v>21.34</v>
      </c>
      <c r="Q270">
        <v>19.899999999999999</v>
      </c>
      <c r="R270">
        <v>2.44</v>
      </c>
      <c r="T270" s="2">
        <v>0.85</v>
      </c>
      <c r="U270" s="3">
        <v>10</v>
      </c>
      <c r="V270" s="2">
        <v>8.5</v>
      </c>
    </row>
    <row r="271" spans="1:22" x14ac:dyDescent="0.25">
      <c r="A271" t="s">
        <v>23</v>
      </c>
      <c r="B271" t="s">
        <v>24</v>
      </c>
      <c r="C271" t="s">
        <v>256</v>
      </c>
      <c r="D271" t="s">
        <v>257</v>
      </c>
      <c r="E271" t="s">
        <v>258</v>
      </c>
      <c r="F271" t="s">
        <v>28</v>
      </c>
      <c r="G271" t="s">
        <v>132</v>
      </c>
      <c r="H271" t="s">
        <v>133</v>
      </c>
      <c r="I271" t="s">
        <v>134</v>
      </c>
      <c r="J271" t="s">
        <v>135</v>
      </c>
      <c r="K271" s="1">
        <v>44855</v>
      </c>
      <c r="L271" t="s">
        <v>259</v>
      </c>
      <c r="M271" t="s">
        <v>260</v>
      </c>
      <c r="N271">
        <v>20.49</v>
      </c>
      <c r="O271">
        <v>18.05</v>
      </c>
      <c r="P271">
        <v>21.34</v>
      </c>
      <c r="Q271">
        <v>19.899999999999999</v>
      </c>
      <c r="R271">
        <v>2.44</v>
      </c>
      <c r="T271" s="2">
        <v>0.85</v>
      </c>
      <c r="U271" s="3">
        <v>10</v>
      </c>
      <c r="V271" s="2">
        <v>8.5</v>
      </c>
    </row>
    <row r="272" spans="1:22" x14ac:dyDescent="0.25">
      <c r="A272" t="s">
        <v>23</v>
      </c>
      <c r="B272" t="s">
        <v>24</v>
      </c>
      <c r="C272" t="s">
        <v>256</v>
      </c>
      <c r="D272" t="s">
        <v>257</v>
      </c>
      <c r="E272" t="s">
        <v>258</v>
      </c>
      <c r="F272" t="s">
        <v>28</v>
      </c>
      <c r="G272" t="s">
        <v>85</v>
      </c>
      <c r="H272" t="s">
        <v>86</v>
      </c>
      <c r="I272" t="s">
        <v>87</v>
      </c>
      <c r="J272" t="s">
        <v>162</v>
      </c>
      <c r="K272" s="1">
        <v>44851</v>
      </c>
      <c r="L272" t="s">
        <v>259</v>
      </c>
      <c r="M272" t="s">
        <v>260</v>
      </c>
      <c r="N272">
        <v>20.49</v>
      </c>
      <c r="O272">
        <v>18.05</v>
      </c>
      <c r="P272">
        <v>21.34</v>
      </c>
      <c r="Q272">
        <v>19.899999999999999</v>
      </c>
      <c r="R272">
        <v>2.44</v>
      </c>
      <c r="T272" s="2">
        <v>0.85</v>
      </c>
      <c r="U272" s="3">
        <v>10</v>
      </c>
      <c r="V272" s="2">
        <v>8.5</v>
      </c>
    </row>
    <row r="273" spans="1:22" x14ac:dyDescent="0.25">
      <c r="A273" t="s">
        <v>23</v>
      </c>
      <c r="B273" t="s">
        <v>24</v>
      </c>
      <c r="C273" t="s">
        <v>256</v>
      </c>
      <c r="D273" t="s">
        <v>257</v>
      </c>
      <c r="E273" t="s">
        <v>258</v>
      </c>
      <c r="F273" t="s">
        <v>28</v>
      </c>
      <c r="G273" t="s">
        <v>35</v>
      </c>
      <c r="H273" t="s">
        <v>36</v>
      </c>
      <c r="I273" t="s">
        <v>37</v>
      </c>
      <c r="J273" t="s">
        <v>38</v>
      </c>
      <c r="K273" s="1">
        <v>44852</v>
      </c>
      <c r="L273" t="s">
        <v>259</v>
      </c>
      <c r="M273" t="s">
        <v>260</v>
      </c>
      <c r="N273">
        <v>20.49</v>
      </c>
      <c r="O273">
        <v>18.05</v>
      </c>
      <c r="P273">
        <v>21.34</v>
      </c>
      <c r="Q273">
        <v>19.899999999999999</v>
      </c>
      <c r="R273">
        <v>2.44</v>
      </c>
      <c r="T273" s="2">
        <v>0.85</v>
      </c>
      <c r="U273" s="3">
        <v>10</v>
      </c>
      <c r="V273" s="2">
        <v>8.5</v>
      </c>
    </row>
    <row r="274" spans="1:22" x14ac:dyDescent="0.25">
      <c r="A274" t="s">
        <v>23</v>
      </c>
      <c r="B274" t="s">
        <v>71</v>
      </c>
      <c r="C274" t="s">
        <v>269</v>
      </c>
      <c r="D274" t="s">
        <v>270</v>
      </c>
      <c r="E274" t="s">
        <v>271</v>
      </c>
      <c r="F274" t="s">
        <v>75</v>
      </c>
      <c r="G274" t="s">
        <v>119</v>
      </c>
      <c r="H274" t="s">
        <v>120</v>
      </c>
      <c r="I274" t="s">
        <v>121</v>
      </c>
      <c r="J274" t="s">
        <v>122</v>
      </c>
      <c r="K274" s="1">
        <v>44852</v>
      </c>
      <c r="L274" t="s">
        <v>272</v>
      </c>
      <c r="M274" t="s">
        <v>273</v>
      </c>
      <c r="N274">
        <v>106.72</v>
      </c>
      <c r="O274">
        <v>104.28</v>
      </c>
      <c r="P274">
        <v>108.82</v>
      </c>
      <c r="Q274">
        <v>106.38</v>
      </c>
      <c r="R274">
        <v>2.44</v>
      </c>
      <c r="T274" s="2">
        <v>2.1</v>
      </c>
      <c r="U274" s="3">
        <v>4</v>
      </c>
      <c r="V274" s="2">
        <v>8.4</v>
      </c>
    </row>
    <row r="275" spans="1:22" x14ac:dyDescent="0.25">
      <c r="A275" t="s">
        <v>23</v>
      </c>
      <c r="B275" t="s">
        <v>71</v>
      </c>
      <c r="C275" t="s">
        <v>269</v>
      </c>
      <c r="D275" t="s">
        <v>270</v>
      </c>
      <c r="E275" t="s">
        <v>271</v>
      </c>
      <c r="F275" t="s">
        <v>75</v>
      </c>
      <c r="G275" t="s">
        <v>63</v>
      </c>
      <c r="H275" t="s">
        <v>64</v>
      </c>
      <c r="I275" t="s">
        <v>65</v>
      </c>
      <c r="J275" t="s">
        <v>66</v>
      </c>
      <c r="K275" s="1">
        <v>44855</v>
      </c>
      <c r="L275" t="s">
        <v>272</v>
      </c>
      <c r="M275" t="s">
        <v>273</v>
      </c>
      <c r="N275">
        <v>106.72</v>
      </c>
      <c r="O275">
        <v>104.28</v>
      </c>
      <c r="P275">
        <v>108.82</v>
      </c>
      <c r="Q275">
        <v>106.38</v>
      </c>
      <c r="R275">
        <v>2.44</v>
      </c>
      <c r="T275" s="2">
        <v>2.1</v>
      </c>
      <c r="U275" s="3">
        <v>4</v>
      </c>
      <c r="V275" s="2">
        <v>8.4</v>
      </c>
    </row>
    <row r="276" spans="1:22" x14ac:dyDescent="0.25">
      <c r="A276" t="s">
        <v>23</v>
      </c>
      <c r="B276" t="s">
        <v>71</v>
      </c>
      <c r="C276" t="s">
        <v>269</v>
      </c>
      <c r="D276" t="s">
        <v>270</v>
      </c>
      <c r="E276" t="s">
        <v>271</v>
      </c>
      <c r="F276" t="s">
        <v>75</v>
      </c>
      <c r="G276" t="s">
        <v>98</v>
      </c>
      <c r="H276" t="s">
        <v>99</v>
      </c>
      <c r="I276" t="s">
        <v>100</v>
      </c>
      <c r="J276" t="s">
        <v>140</v>
      </c>
      <c r="K276" s="1">
        <v>44852</v>
      </c>
      <c r="L276" t="s">
        <v>272</v>
      </c>
      <c r="M276" t="s">
        <v>273</v>
      </c>
      <c r="N276">
        <v>106.72</v>
      </c>
      <c r="O276">
        <v>104.28</v>
      </c>
      <c r="P276">
        <v>108.82</v>
      </c>
      <c r="Q276">
        <v>106.38</v>
      </c>
      <c r="R276">
        <v>2.44</v>
      </c>
      <c r="T276" s="2">
        <v>2.1</v>
      </c>
      <c r="U276" s="3">
        <v>4</v>
      </c>
      <c r="V276" s="2">
        <v>8.4</v>
      </c>
    </row>
    <row r="277" spans="1:22" x14ac:dyDescent="0.25">
      <c r="A277" t="s">
        <v>23</v>
      </c>
      <c r="B277" t="s">
        <v>71</v>
      </c>
      <c r="C277" t="s">
        <v>269</v>
      </c>
      <c r="D277" t="s">
        <v>270</v>
      </c>
      <c r="E277" t="s">
        <v>271</v>
      </c>
      <c r="F277" t="s">
        <v>75</v>
      </c>
      <c r="G277" t="s">
        <v>29</v>
      </c>
      <c r="H277" t="s">
        <v>30</v>
      </c>
      <c r="I277" t="s">
        <v>31</v>
      </c>
      <c r="J277" t="s">
        <v>32</v>
      </c>
      <c r="K277" s="1">
        <v>44854</v>
      </c>
      <c r="L277" t="s">
        <v>272</v>
      </c>
      <c r="M277" t="s">
        <v>273</v>
      </c>
      <c r="N277">
        <v>106.72</v>
      </c>
      <c r="O277">
        <v>104.28</v>
      </c>
      <c r="P277">
        <v>108.82</v>
      </c>
      <c r="Q277">
        <v>106.38</v>
      </c>
      <c r="R277">
        <v>2.44</v>
      </c>
      <c r="T277" s="2">
        <v>2.1</v>
      </c>
      <c r="U277" s="3">
        <v>4</v>
      </c>
      <c r="V277" s="2">
        <v>8.4</v>
      </c>
    </row>
    <row r="278" spans="1:22" x14ac:dyDescent="0.25">
      <c r="A278" t="s">
        <v>23</v>
      </c>
      <c r="B278" t="s">
        <v>71</v>
      </c>
      <c r="C278" t="s">
        <v>269</v>
      </c>
      <c r="D278" t="s">
        <v>270</v>
      </c>
      <c r="E278" t="s">
        <v>271</v>
      </c>
      <c r="F278" t="s">
        <v>75</v>
      </c>
      <c r="G278" t="s">
        <v>142</v>
      </c>
      <c r="H278" t="s">
        <v>143</v>
      </c>
      <c r="I278" t="s">
        <v>144</v>
      </c>
      <c r="J278" t="s">
        <v>200</v>
      </c>
      <c r="K278" s="1">
        <v>44855</v>
      </c>
      <c r="L278" t="s">
        <v>272</v>
      </c>
      <c r="M278" t="s">
        <v>273</v>
      </c>
      <c r="N278">
        <v>106.72</v>
      </c>
      <c r="O278">
        <v>104.28</v>
      </c>
      <c r="P278">
        <v>108.82</v>
      </c>
      <c r="Q278">
        <v>106.38</v>
      </c>
      <c r="R278">
        <v>2.44</v>
      </c>
      <c r="T278" s="2">
        <v>2.1</v>
      </c>
      <c r="U278" s="3">
        <v>4</v>
      </c>
      <c r="V278" s="2">
        <v>8.4</v>
      </c>
    </row>
    <row r="279" spans="1:22" x14ac:dyDescent="0.25">
      <c r="A279" t="s">
        <v>23</v>
      </c>
      <c r="B279" t="s">
        <v>228</v>
      </c>
      <c r="C279" t="s">
        <v>229</v>
      </c>
      <c r="D279" t="s">
        <v>230</v>
      </c>
      <c r="E279" t="s">
        <v>231</v>
      </c>
      <c r="F279" t="s">
        <v>232</v>
      </c>
      <c r="G279" t="s">
        <v>111</v>
      </c>
      <c r="H279" t="s">
        <v>112</v>
      </c>
      <c r="I279" t="s">
        <v>113</v>
      </c>
      <c r="J279" t="s">
        <v>114</v>
      </c>
      <c r="K279" s="1">
        <v>44852</v>
      </c>
      <c r="L279" t="s">
        <v>233</v>
      </c>
      <c r="M279" t="s">
        <v>234</v>
      </c>
      <c r="N279">
        <v>27.16</v>
      </c>
      <c r="O279">
        <v>24.72</v>
      </c>
      <c r="P279">
        <v>28.46</v>
      </c>
      <c r="Q279">
        <v>26.02</v>
      </c>
      <c r="R279">
        <v>2.44</v>
      </c>
      <c r="T279" s="2">
        <v>1.3</v>
      </c>
      <c r="U279" s="3">
        <v>6</v>
      </c>
      <c r="V279" s="2">
        <v>7.8</v>
      </c>
    </row>
    <row r="280" spans="1:22" x14ac:dyDescent="0.25">
      <c r="A280" t="s">
        <v>23</v>
      </c>
      <c r="B280" t="s">
        <v>228</v>
      </c>
      <c r="C280" t="s">
        <v>229</v>
      </c>
      <c r="D280" t="s">
        <v>230</v>
      </c>
      <c r="E280" t="s">
        <v>231</v>
      </c>
      <c r="F280" t="s">
        <v>232</v>
      </c>
      <c r="G280" t="s">
        <v>93</v>
      </c>
      <c r="H280" t="s">
        <v>94</v>
      </c>
      <c r="I280" t="s">
        <v>95</v>
      </c>
      <c r="J280" t="s">
        <v>96</v>
      </c>
      <c r="K280" s="1">
        <v>44851</v>
      </c>
      <c r="L280" t="s">
        <v>233</v>
      </c>
      <c r="M280" t="s">
        <v>234</v>
      </c>
      <c r="N280">
        <v>27.16</v>
      </c>
      <c r="O280">
        <v>24.72</v>
      </c>
      <c r="P280">
        <v>28.46</v>
      </c>
      <c r="Q280">
        <v>26.02</v>
      </c>
      <c r="R280">
        <v>2.44</v>
      </c>
      <c r="T280" s="2">
        <v>1.3</v>
      </c>
      <c r="U280" s="3">
        <v>6</v>
      </c>
      <c r="V280" s="2">
        <v>7.8</v>
      </c>
    </row>
    <row r="281" spans="1:22" x14ac:dyDescent="0.25">
      <c r="A281" t="s">
        <v>23</v>
      </c>
      <c r="B281" t="s">
        <v>228</v>
      </c>
      <c r="C281" t="s">
        <v>229</v>
      </c>
      <c r="D281" t="s">
        <v>230</v>
      </c>
      <c r="E281" t="s">
        <v>231</v>
      </c>
      <c r="F281" t="s">
        <v>232</v>
      </c>
      <c r="G281" t="s">
        <v>176</v>
      </c>
      <c r="H281" t="s">
        <v>177</v>
      </c>
      <c r="I281" t="s">
        <v>178</v>
      </c>
      <c r="J281" t="s">
        <v>237</v>
      </c>
      <c r="K281" s="1">
        <v>44852</v>
      </c>
      <c r="L281" t="s">
        <v>233</v>
      </c>
      <c r="M281" t="s">
        <v>234</v>
      </c>
      <c r="N281">
        <v>27.16</v>
      </c>
      <c r="O281">
        <v>24.72</v>
      </c>
      <c r="P281">
        <v>28.46</v>
      </c>
      <c r="Q281">
        <v>26.02</v>
      </c>
      <c r="R281">
        <v>2.44</v>
      </c>
      <c r="T281" s="2">
        <v>1.3</v>
      </c>
      <c r="U281" s="3">
        <v>6</v>
      </c>
      <c r="V281" s="2">
        <v>7.8</v>
      </c>
    </row>
    <row r="282" spans="1:22" x14ac:dyDescent="0.25">
      <c r="A282" t="s">
        <v>23</v>
      </c>
      <c r="B282" t="s">
        <v>228</v>
      </c>
      <c r="C282" t="s">
        <v>229</v>
      </c>
      <c r="D282" t="s">
        <v>230</v>
      </c>
      <c r="E282" t="s">
        <v>231</v>
      </c>
      <c r="F282" t="s">
        <v>232</v>
      </c>
      <c r="G282" t="s">
        <v>154</v>
      </c>
      <c r="H282" t="s">
        <v>155</v>
      </c>
      <c r="I282" t="s">
        <v>156</v>
      </c>
      <c r="J282" t="s">
        <v>157</v>
      </c>
      <c r="K282" s="1">
        <v>44854</v>
      </c>
      <c r="L282" t="s">
        <v>233</v>
      </c>
      <c r="M282" t="s">
        <v>234</v>
      </c>
      <c r="N282">
        <v>27.16</v>
      </c>
      <c r="O282">
        <v>24.72</v>
      </c>
      <c r="P282">
        <v>28.46</v>
      </c>
      <c r="Q282">
        <v>24.72</v>
      </c>
      <c r="R282">
        <v>2.44</v>
      </c>
      <c r="T282" s="2">
        <v>1.3</v>
      </c>
      <c r="U282" s="3">
        <v>6</v>
      </c>
      <c r="V282" s="2">
        <v>7.8</v>
      </c>
    </row>
    <row r="283" spans="1:22" x14ac:dyDescent="0.25">
      <c r="A283" t="s">
        <v>23</v>
      </c>
      <c r="B283" t="s">
        <v>228</v>
      </c>
      <c r="C283" t="s">
        <v>229</v>
      </c>
      <c r="D283" t="s">
        <v>230</v>
      </c>
      <c r="E283" t="s">
        <v>231</v>
      </c>
      <c r="F283" t="s">
        <v>232</v>
      </c>
      <c r="G283" t="s">
        <v>182</v>
      </c>
      <c r="H283" t="s">
        <v>183</v>
      </c>
      <c r="I283" t="s">
        <v>184</v>
      </c>
      <c r="J283" t="s">
        <v>217</v>
      </c>
      <c r="K283" s="1">
        <v>44851</v>
      </c>
      <c r="L283" t="s">
        <v>233</v>
      </c>
      <c r="M283" t="s">
        <v>234</v>
      </c>
      <c r="N283">
        <v>27.16</v>
      </c>
      <c r="O283">
        <v>24.72</v>
      </c>
      <c r="P283">
        <v>28.46</v>
      </c>
      <c r="Q283">
        <v>26.02</v>
      </c>
      <c r="R283">
        <v>2.44</v>
      </c>
      <c r="T283" s="2">
        <v>1.3</v>
      </c>
      <c r="U283" s="3">
        <v>6</v>
      </c>
      <c r="V283" s="2">
        <v>7.8</v>
      </c>
    </row>
    <row r="284" spans="1:22" x14ac:dyDescent="0.25">
      <c r="A284" t="s">
        <v>23</v>
      </c>
      <c r="B284" t="s">
        <v>228</v>
      </c>
      <c r="C284" t="s">
        <v>229</v>
      </c>
      <c r="D284" t="s">
        <v>230</v>
      </c>
      <c r="E284" t="s">
        <v>231</v>
      </c>
      <c r="F284" t="s">
        <v>232</v>
      </c>
      <c r="G284" t="s">
        <v>182</v>
      </c>
      <c r="H284" t="s">
        <v>183</v>
      </c>
      <c r="I284" t="s">
        <v>184</v>
      </c>
      <c r="J284" t="s">
        <v>185</v>
      </c>
      <c r="K284" s="1">
        <v>44854</v>
      </c>
      <c r="L284" t="s">
        <v>233</v>
      </c>
      <c r="M284" t="s">
        <v>234</v>
      </c>
      <c r="N284">
        <v>27.16</v>
      </c>
      <c r="O284">
        <v>24.72</v>
      </c>
      <c r="P284">
        <v>28.46</v>
      </c>
      <c r="Q284">
        <v>24.72</v>
      </c>
      <c r="R284">
        <v>2.44</v>
      </c>
      <c r="T284" s="2">
        <v>1.3</v>
      </c>
      <c r="U284" s="3">
        <v>6</v>
      </c>
      <c r="V284" s="2">
        <v>7.8</v>
      </c>
    </row>
    <row r="285" spans="1:22" x14ac:dyDescent="0.25">
      <c r="A285" t="s">
        <v>23</v>
      </c>
      <c r="B285" t="s">
        <v>228</v>
      </c>
      <c r="C285" t="s">
        <v>229</v>
      </c>
      <c r="D285" t="s">
        <v>230</v>
      </c>
      <c r="E285" t="s">
        <v>231</v>
      </c>
      <c r="F285" t="s">
        <v>232</v>
      </c>
      <c r="G285" t="s">
        <v>187</v>
      </c>
      <c r="H285" t="s">
        <v>188</v>
      </c>
      <c r="I285" t="s">
        <v>189</v>
      </c>
      <c r="J285" t="s">
        <v>190</v>
      </c>
      <c r="K285" s="1">
        <v>44851</v>
      </c>
      <c r="L285" t="s">
        <v>233</v>
      </c>
      <c r="M285" t="s">
        <v>234</v>
      </c>
      <c r="N285">
        <v>27.16</v>
      </c>
      <c r="O285">
        <v>24.72</v>
      </c>
      <c r="P285">
        <v>28.46</v>
      </c>
      <c r="Q285">
        <v>26.02</v>
      </c>
      <c r="R285">
        <v>2.44</v>
      </c>
      <c r="T285" s="2">
        <v>1.3</v>
      </c>
      <c r="U285" s="3">
        <v>6</v>
      </c>
      <c r="V285" s="2">
        <v>7.8</v>
      </c>
    </row>
    <row r="286" spans="1:22" x14ac:dyDescent="0.25">
      <c r="A286" t="s">
        <v>23</v>
      </c>
      <c r="B286" t="s">
        <v>228</v>
      </c>
      <c r="C286" t="s">
        <v>229</v>
      </c>
      <c r="D286" t="s">
        <v>230</v>
      </c>
      <c r="E286" t="s">
        <v>231</v>
      </c>
      <c r="F286" t="s">
        <v>232</v>
      </c>
      <c r="G286" t="s">
        <v>187</v>
      </c>
      <c r="H286" t="s">
        <v>188</v>
      </c>
      <c r="I286" t="s">
        <v>189</v>
      </c>
      <c r="J286" t="s">
        <v>223</v>
      </c>
      <c r="K286" s="1">
        <v>44855</v>
      </c>
      <c r="L286" t="s">
        <v>233</v>
      </c>
      <c r="M286" t="s">
        <v>234</v>
      </c>
      <c r="N286">
        <v>27.16</v>
      </c>
      <c r="O286">
        <v>24.72</v>
      </c>
      <c r="P286">
        <v>28.46</v>
      </c>
      <c r="Q286">
        <v>24.72</v>
      </c>
      <c r="R286">
        <v>2.44</v>
      </c>
      <c r="T286" s="2">
        <v>1.3</v>
      </c>
      <c r="U286" s="3">
        <v>6</v>
      </c>
      <c r="V286" s="2">
        <v>7.8</v>
      </c>
    </row>
    <row r="287" spans="1:22" x14ac:dyDescent="0.25">
      <c r="A287" t="s">
        <v>23</v>
      </c>
      <c r="B287" t="s">
        <v>228</v>
      </c>
      <c r="C287" t="s">
        <v>229</v>
      </c>
      <c r="D287" t="s">
        <v>230</v>
      </c>
      <c r="E287" t="s">
        <v>231</v>
      </c>
      <c r="F287" t="s">
        <v>232</v>
      </c>
      <c r="G287" t="s">
        <v>191</v>
      </c>
      <c r="H287" t="s">
        <v>192</v>
      </c>
      <c r="I287" t="s">
        <v>193</v>
      </c>
      <c r="J287" t="s">
        <v>249</v>
      </c>
      <c r="K287" s="1">
        <v>44851</v>
      </c>
      <c r="L287" t="s">
        <v>233</v>
      </c>
      <c r="M287" t="s">
        <v>234</v>
      </c>
      <c r="N287">
        <v>27.16</v>
      </c>
      <c r="O287">
        <v>24.72</v>
      </c>
      <c r="P287">
        <v>28.46</v>
      </c>
      <c r="Q287">
        <v>26.02</v>
      </c>
      <c r="R287">
        <v>2.44</v>
      </c>
      <c r="T287" s="2">
        <v>1.3</v>
      </c>
      <c r="U287" s="3">
        <v>6</v>
      </c>
      <c r="V287" s="2">
        <v>7.8</v>
      </c>
    </row>
    <row r="288" spans="1:22" x14ac:dyDescent="0.25">
      <c r="A288" t="s">
        <v>23</v>
      </c>
      <c r="B288" t="s">
        <v>228</v>
      </c>
      <c r="C288" t="s">
        <v>229</v>
      </c>
      <c r="D288" t="s">
        <v>230</v>
      </c>
      <c r="E288" t="s">
        <v>231</v>
      </c>
      <c r="F288" t="s">
        <v>232</v>
      </c>
      <c r="G288" t="s">
        <v>191</v>
      </c>
      <c r="H288" t="s">
        <v>192</v>
      </c>
      <c r="I288" t="s">
        <v>193</v>
      </c>
      <c r="J288" t="s">
        <v>283</v>
      </c>
      <c r="K288" s="1">
        <v>44855</v>
      </c>
      <c r="L288" t="s">
        <v>233</v>
      </c>
      <c r="M288" t="s">
        <v>234</v>
      </c>
      <c r="N288">
        <v>27.16</v>
      </c>
      <c r="O288">
        <v>24.72</v>
      </c>
      <c r="P288">
        <v>28.46</v>
      </c>
      <c r="Q288">
        <v>24.72</v>
      </c>
      <c r="R288">
        <v>2.44</v>
      </c>
      <c r="T288" s="2">
        <v>1.3</v>
      </c>
      <c r="U288" s="3">
        <v>6</v>
      </c>
      <c r="V288" s="2">
        <v>7.8</v>
      </c>
    </row>
    <row r="289" spans="1:22" x14ac:dyDescent="0.25">
      <c r="A289" t="s">
        <v>23</v>
      </c>
      <c r="B289" t="s">
        <v>228</v>
      </c>
      <c r="C289" t="s">
        <v>229</v>
      </c>
      <c r="D289" t="s">
        <v>230</v>
      </c>
      <c r="E289" t="s">
        <v>231</v>
      </c>
      <c r="F289" t="s">
        <v>232</v>
      </c>
      <c r="G289" t="s">
        <v>128</v>
      </c>
      <c r="H289" t="s">
        <v>129</v>
      </c>
      <c r="I289" t="s">
        <v>130</v>
      </c>
      <c r="J289" t="s">
        <v>131</v>
      </c>
      <c r="K289" s="1">
        <v>44851</v>
      </c>
      <c r="L289" t="s">
        <v>233</v>
      </c>
      <c r="M289" t="s">
        <v>234</v>
      </c>
      <c r="N289">
        <v>27.16</v>
      </c>
      <c r="O289">
        <v>24.72</v>
      </c>
      <c r="P289">
        <v>28.46</v>
      </c>
      <c r="Q289">
        <v>26.02</v>
      </c>
      <c r="R289">
        <v>2.44</v>
      </c>
      <c r="T289" s="2">
        <v>1.3</v>
      </c>
      <c r="U289" s="3">
        <v>6</v>
      </c>
      <c r="V289" s="2">
        <v>7.8</v>
      </c>
    </row>
    <row r="290" spans="1:22" x14ac:dyDescent="0.25">
      <c r="A290" t="s">
        <v>23</v>
      </c>
      <c r="B290" t="s">
        <v>228</v>
      </c>
      <c r="C290" t="s">
        <v>229</v>
      </c>
      <c r="D290" t="s">
        <v>230</v>
      </c>
      <c r="E290" t="s">
        <v>231</v>
      </c>
      <c r="F290" t="s">
        <v>232</v>
      </c>
      <c r="G290" t="s">
        <v>128</v>
      </c>
      <c r="H290" t="s">
        <v>129</v>
      </c>
      <c r="I290" t="s">
        <v>130</v>
      </c>
      <c r="J290" t="s">
        <v>224</v>
      </c>
      <c r="K290" s="1">
        <v>44853</v>
      </c>
      <c r="L290" t="s">
        <v>233</v>
      </c>
      <c r="M290" t="s">
        <v>234</v>
      </c>
      <c r="N290">
        <v>27.16</v>
      </c>
      <c r="O290">
        <v>24.72</v>
      </c>
      <c r="P290">
        <v>28.46</v>
      </c>
      <c r="Q290">
        <v>26.02</v>
      </c>
      <c r="R290">
        <v>2.44</v>
      </c>
      <c r="T290" s="2">
        <v>1.3</v>
      </c>
      <c r="U290" s="3">
        <v>6</v>
      </c>
      <c r="V290" s="2">
        <v>7.8</v>
      </c>
    </row>
    <row r="291" spans="1:22" x14ac:dyDescent="0.25">
      <c r="A291" t="s">
        <v>23</v>
      </c>
      <c r="B291" t="s">
        <v>228</v>
      </c>
      <c r="C291" t="s">
        <v>229</v>
      </c>
      <c r="D291" t="s">
        <v>230</v>
      </c>
      <c r="E291" t="s">
        <v>231</v>
      </c>
      <c r="F291" t="s">
        <v>232</v>
      </c>
      <c r="G291" t="s">
        <v>195</v>
      </c>
      <c r="H291" t="s">
        <v>196</v>
      </c>
      <c r="I291" t="s">
        <v>197</v>
      </c>
      <c r="J291" t="s">
        <v>238</v>
      </c>
      <c r="K291" s="1">
        <v>44853</v>
      </c>
      <c r="L291" t="s">
        <v>233</v>
      </c>
      <c r="M291" t="s">
        <v>234</v>
      </c>
      <c r="N291">
        <v>27.16</v>
      </c>
      <c r="O291">
        <v>24.72</v>
      </c>
      <c r="P291">
        <v>28.46</v>
      </c>
      <c r="Q291">
        <v>26.02</v>
      </c>
      <c r="R291">
        <v>2.44</v>
      </c>
      <c r="T291" s="2">
        <v>1.3</v>
      </c>
      <c r="U291" s="3">
        <v>6</v>
      </c>
      <c r="V291" s="2">
        <v>7.8</v>
      </c>
    </row>
    <row r="292" spans="1:22" x14ac:dyDescent="0.25">
      <c r="A292" t="s">
        <v>23</v>
      </c>
      <c r="B292" t="s">
        <v>228</v>
      </c>
      <c r="C292" t="s">
        <v>229</v>
      </c>
      <c r="D292" t="s">
        <v>230</v>
      </c>
      <c r="E292" t="s">
        <v>231</v>
      </c>
      <c r="F292" t="s">
        <v>232</v>
      </c>
      <c r="G292" t="s">
        <v>195</v>
      </c>
      <c r="H292" t="s">
        <v>196</v>
      </c>
      <c r="I292" t="s">
        <v>197</v>
      </c>
      <c r="J292" t="s">
        <v>198</v>
      </c>
      <c r="K292" s="1">
        <v>44856</v>
      </c>
      <c r="L292" t="s">
        <v>233</v>
      </c>
      <c r="M292" t="s">
        <v>234</v>
      </c>
      <c r="N292">
        <v>27.16</v>
      </c>
      <c r="O292">
        <v>24.72</v>
      </c>
      <c r="P292">
        <v>28.46</v>
      </c>
      <c r="Q292">
        <v>24.72</v>
      </c>
      <c r="R292">
        <v>2.44</v>
      </c>
      <c r="T292" s="2">
        <v>1.3</v>
      </c>
      <c r="U292" s="3">
        <v>6</v>
      </c>
      <c r="V292" s="2">
        <v>7.8</v>
      </c>
    </row>
    <row r="293" spans="1:22" x14ac:dyDescent="0.25">
      <c r="A293" t="s">
        <v>23</v>
      </c>
      <c r="B293" t="s">
        <v>228</v>
      </c>
      <c r="C293" t="s">
        <v>229</v>
      </c>
      <c r="D293" t="s">
        <v>230</v>
      </c>
      <c r="E293" t="s">
        <v>231</v>
      </c>
      <c r="F293" t="s">
        <v>232</v>
      </c>
      <c r="G293" t="s">
        <v>132</v>
      </c>
      <c r="H293" t="s">
        <v>133</v>
      </c>
      <c r="I293" t="s">
        <v>134</v>
      </c>
      <c r="J293" t="s">
        <v>150</v>
      </c>
      <c r="K293" s="1">
        <v>44853</v>
      </c>
      <c r="L293" t="s">
        <v>233</v>
      </c>
      <c r="M293" t="s">
        <v>234</v>
      </c>
      <c r="N293">
        <v>27.16</v>
      </c>
      <c r="O293">
        <v>24.72</v>
      </c>
      <c r="P293">
        <v>28.46</v>
      </c>
      <c r="Q293">
        <v>26.02</v>
      </c>
      <c r="R293">
        <v>2.44</v>
      </c>
      <c r="T293" s="2">
        <v>1.3</v>
      </c>
      <c r="U293" s="3">
        <v>6</v>
      </c>
      <c r="V293" s="2">
        <v>7.8</v>
      </c>
    </row>
    <row r="294" spans="1:22" x14ac:dyDescent="0.25">
      <c r="A294" t="s">
        <v>23</v>
      </c>
      <c r="B294" t="s">
        <v>228</v>
      </c>
      <c r="C294" t="s">
        <v>229</v>
      </c>
      <c r="D294" t="s">
        <v>230</v>
      </c>
      <c r="E294" t="s">
        <v>231</v>
      </c>
      <c r="F294" t="s">
        <v>232</v>
      </c>
      <c r="G294" t="s">
        <v>136</v>
      </c>
      <c r="H294" t="s">
        <v>137</v>
      </c>
      <c r="I294" t="s">
        <v>138</v>
      </c>
      <c r="J294" t="s">
        <v>207</v>
      </c>
      <c r="K294" s="1">
        <v>44855</v>
      </c>
      <c r="L294" t="s">
        <v>233</v>
      </c>
      <c r="M294" t="s">
        <v>234</v>
      </c>
      <c r="N294">
        <v>27.16</v>
      </c>
      <c r="O294">
        <v>24.72</v>
      </c>
      <c r="P294">
        <v>28.46</v>
      </c>
      <c r="Q294">
        <v>24.72</v>
      </c>
      <c r="R294">
        <v>2.44</v>
      </c>
      <c r="T294" s="2">
        <v>1.3</v>
      </c>
      <c r="U294" s="3">
        <v>6</v>
      </c>
      <c r="V294" s="2">
        <v>7.8</v>
      </c>
    </row>
    <row r="295" spans="1:22" x14ac:dyDescent="0.25">
      <c r="A295" t="s">
        <v>23</v>
      </c>
      <c r="B295" t="s">
        <v>228</v>
      </c>
      <c r="C295" t="s">
        <v>229</v>
      </c>
      <c r="D295" t="s">
        <v>230</v>
      </c>
      <c r="E295" t="s">
        <v>231</v>
      </c>
      <c r="F295" t="s">
        <v>232</v>
      </c>
      <c r="G295" t="s">
        <v>80</v>
      </c>
      <c r="H295" t="s">
        <v>81</v>
      </c>
      <c r="I295" t="s">
        <v>82</v>
      </c>
      <c r="J295" t="s">
        <v>83</v>
      </c>
      <c r="K295" s="1">
        <v>44855</v>
      </c>
      <c r="L295" t="s">
        <v>233</v>
      </c>
      <c r="M295" t="s">
        <v>234</v>
      </c>
      <c r="N295">
        <v>27.16</v>
      </c>
      <c r="O295">
        <v>24.72</v>
      </c>
      <c r="P295">
        <v>28.46</v>
      </c>
      <c r="Q295">
        <v>24.72</v>
      </c>
      <c r="R295">
        <v>2.44</v>
      </c>
      <c r="T295" s="2">
        <v>1.3</v>
      </c>
      <c r="U295" s="3">
        <v>6</v>
      </c>
      <c r="V295" s="2">
        <v>7.8</v>
      </c>
    </row>
    <row r="296" spans="1:22" x14ac:dyDescent="0.25">
      <c r="A296" t="s">
        <v>23</v>
      </c>
      <c r="B296" t="s">
        <v>228</v>
      </c>
      <c r="C296" t="s">
        <v>229</v>
      </c>
      <c r="D296" t="s">
        <v>230</v>
      </c>
      <c r="E296" t="s">
        <v>231</v>
      </c>
      <c r="F296" t="s">
        <v>232</v>
      </c>
      <c r="G296" t="s">
        <v>85</v>
      </c>
      <c r="H296" t="s">
        <v>86</v>
      </c>
      <c r="I296" t="s">
        <v>87</v>
      </c>
      <c r="J296" t="s">
        <v>162</v>
      </c>
      <c r="K296" s="1">
        <v>44851</v>
      </c>
      <c r="L296" t="s">
        <v>233</v>
      </c>
      <c r="M296" t="s">
        <v>234</v>
      </c>
      <c r="N296">
        <v>27.16</v>
      </c>
      <c r="O296">
        <v>24.72</v>
      </c>
      <c r="P296">
        <v>28.46</v>
      </c>
      <c r="Q296">
        <v>26.02</v>
      </c>
      <c r="R296">
        <v>2.44</v>
      </c>
      <c r="T296" s="2">
        <v>1.3</v>
      </c>
      <c r="U296" s="3">
        <v>6</v>
      </c>
      <c r="V296" s="2">
        <v>7.8</v>
      </c>
    </row>
    <row r="297" spans="1:22" x14ac:dyDescent="0.25">
      <c r="A297" t="s">
        <v>23</v>
      </c>
      <c r="B297" t="s">
        <v>228</v>
      </c>
      <c r="C297" t="s">
        <v>229</v>
      </c>
      <c r="D297" t="s">
        <v>230</v>
      </c>
      <c r="E297" t="s">
        <v>231</v>
      </c>
      <c r="F297" t="s">
        <v>232</v>
      </c>
      <c r="G297" t="s">
        <v>98</v>
      </c>
      <c r="H297" t="s">
        <v>99</v>
      </c>
      <c r="I297" t="s">
        <v>100</v>
      </c>
      <c r="J297" t="s">
        <v>101</v>
      </c>
      <c r="K297" s="1">
        <v>44855</v>
      </c>
      <c r="L297" t="s">
        <v>233</v>
      </c>
      <c r="M297" t="s">
        <v>234</v>
      </c>
      <c r="N297">
        <v>27.16</v>
      </c>
      <c r="O297">
        <v>24.72</v>
      </c>
      <c r="P297">
        <v>28.46</v>
      </c>
      <c r="Q297">
        <v>24.72</v>
      </c>
      <c r="R297">
        <v>2.44</v>
      </c>
      <c r="T297" s="2">
        <v>1.3</v>
      </c>
      <c r="U297" s="3">
        <v>6</v>
      </c>
      <c r="V297" s="2">
        <v>7.8</v>
      </c>
    </row>
    <row r="298" spans="1:22" x14ac:dyDescent="0.25">
      <c r="A298" t="s">
        <v>23</v>
      </c>
      <c r="B298" t="s">
        <v>228</v>
      </c>
      <c r="C298" t="s">
        <v>229</v>
      </c>
      <c r="D298" t="s">
        <v>230</v>
      </c>
      <c r="E298" t="s">
        <v>231</v>
      </c>
      <c r="F298" t="s">
        <v>232</v>
      </c>
      <c r="G298" t="s">
        <v>250</v>
      </c>
      <c r="H298" t="s">
        <v>251</v>
      </c>
      <c r="I298" t="s">
        <v>252</v>
      </c>
      <c r="J298" t="s">
        <v>254</v>
      </c>
      <c r="K298" s="1">
        <v>44854</v>
      </c>
      <c r="L298" t="s">
        <v>233</v>
      </c>
      <c r="M298" t="s">
        <v>234</v>
      </c>
      <c r="N298">
        <v>27.16</v>
      </c>
      <c r="O298">
        <v>24.72</v>
      </c>
      <c r="P298">
        <v>28.46</v>
      </c>
      <c r="Q298">
        <v>24.72</v>
      </c>
      <c r="R298">
        <v>2.44</v>
      </c>
      <c r="T298" s="2">
        <v>1.3</v>
      </c>
      <c r="U298" s="3">
        <v>6</v>
      </c>
      <c r="V298" s="2">
        <v>7.8</v>
      </c>
    </row>
    <row r="299" spans="1:22" x14ac:dyDescent="0.25">
      <c r="A299" t="s">
        <v>23</v>
      </c>
      <c r="B299" t="s">
        <v>228</v>
      </c>
      <c r="C299" t="s">
        <v>229</v>
      </c>
      <c r="D299" t="s">
        <v>230</v>
      </c>
      <c r="E299" t="s">
        <v>231</v>
      </c>
      <c r="F299" t="s">
        <v>232</v>
      </c>
      <c r="G299" t="s">
        <v>44</v>
      </c>
      <c r="H299" t="s">
        <v>45</v>
      </c>
      <c r="I299" t="s">
        <v>46</v>
      </c>
      <c r="J299" t="s">
        <v>47</v>
      </c>
      <c r="K299" s="1">
        <v>44855</v>
      </c>
      <c r="L299" t="s">
        <v>233</v>
      </c>
      <c r="M299" t="s">
        <v>234</v>
      </c>
      <c r="N299">
        <v>27.16</v>
      </c>
      <c r="O299">
        <v>24.72</v>
      </c>
      <c r="P299">
        <v>28.46</v>
      </c>
      <c r="Q299">
        <v>24.72</v>
      </c>
      <c r="R299">
        <v>2.44</v>
      </c>
      <c r="T299" s="2">
        <v>1.3</v>
      </c>
      <c r="U299" s="3">
        <v>6</v>
      </c>
      <c r="V299" s="2">
        <v>7.8</v>
      </c>
    </row>
    <row r="300" spans="1:22" x14ac:dyDescent="0.25">
      <c r="A300" t="s">
        <v>23</v>
      </c>
      <c r="B300" t="s">
        <v>228</v>
      </c>
      <c r="C300" t="s">
        <v>229</v>
      </c>
      <c r="D300" t="s">
        <v>230</v>
      </c>
      <c r="E300" t="s">
        <v>231</v>
      </c>
      <c r="F300" t="s">
        <v>232</v>
      </c>
      <c r="G300" t="s">
        <v>142</v>
      </c>
      <c r="H300" t="s">
        <v>143</v>
      </c>
      <c r="I300" t="s">
        <v>144</v>
      </c>
      <c r="J300" t="s">
        <v>145</v>
      </c>
      <c r="K300" s="1">
        <v>44852</v>
      </c>
      <c r="L300" t="s">
        <v>233</v>
      </c>
      <c r="M300" t="s">
        <v>234</v>
      </c>
      <c r="N300">
        <v>27.16</v>
      </c>
      <c r="O300">
        <v>24.72</v>
      </c>
      <c r="P300">
        <v>28.46</v>
      </c>
      <c r="Q300">
        <v>26.02</v>
      </c>
      <c r="R300">
        <v>2.44</v>
      </c>
      <c r="T300" s="2">
        <v>1.3</v>
      </c>
      <c r="U300" s="3">
        <v>6</v>
      </c>
      <c r="V300" s="2">
        <v>7.8</v>
      </c>
    </row>
    <row r="301" spans="1:22" x14ac:dyDescent="0.25">
      <c r="A301" t="s">
        <v>23</v>
      </c>
      <c r="B301" t="s">
        <v>228</v>
      </c>
      <c r="C301" t="s">
        <v>229</v>
      </c>
      <c r="D301" t="s">
        <v>230</v>
      </c>
      <c r="E301" t="s">
        <v>231</v>
      </c>
      <c r="F301" t="s">
        <v>232</v>
      </c>
      <c r="G301" t="s">
        <v>142</v>
      </c>
      <c r="H301" t="s">
        <v>143</v>
      </c>
      <c r="I301" t="s">
        <v>144</v>
      </c>
      <c r="J301" t="s">
        <v>200</v>
      </c>
      <c r="K301" s="1">
        <v>44855</v>
      </c>
      <c r="L301" t="s">
        <v>233</v>
      </c>
      <c r="M301" t="s">
        <v>234</v>
      </c>
      <c r="N301">
        <v>27.16</v>
      </c>
      <c r="O301">
        <v>24.72</v>
      </c>
      <c r="P301">
        <v>28.46</v>
      </c>
      <c r="Q301">
        <v>24.72</v>
      </c>
      <c r="R301">
        <v>2.44</v>
      </c>
      <c r="T301" s="2">
        <v>1.3</v>
      </c>
      <c r="U301" s="3">
        <v>6</v>
      </c>
      <c r="V301" s="2">
        <v>7.8</v>
      </c>
    </row>
    <row r="302" spans="1:22" x14ac:dyDescent="0.25">
      <c r="A302" t="s">
        <v>23</v>
      </c>
      <c r="B302" t="s">
        <v>228</v>
      </c>
      <c r="C302" t="s">
        <v>229</v>
      </c>
      <c r="D302" t="s">
        <v>230</v>
      </c>
      <c r="E302" t="s">
        <v>231</v>
      </c>
      <c r="F302" t="s">
        <v>232</v>
      </c>
      <c r="G302" t="s">
        <v>239</v>
      </c>
      <c r="H302" t="s">
        <v>240</v>
      </c>
      <c r="I302" t="s">
        <v>241</v>
      </c>
      <c r="J302" t="s">
        <v>244</v>
      </c>
      <c r="K302" s="1">
        <v>44855</v>
      </c>
      <c r="L302" t="s">
        <v>233</v>
      </c>
      <c r="M302" t="s">
        <v>234</v>
      </c>
      <c r="N302">
        <v>27.16</v>
      </c>
      <c r="O302">
        <v>24.72</v>
      </c>
      <c r="P302">
        <v>28.46</v>
      </c>
      <c r="Q302">
        <v>24.72</v>
      </c>
      <c r="R302">
        <v>2.44</v>
      </c>
      <c r="T302" s="2">
        <v>1.3</v>
      </c>
      <c r="U302" s="3">
        <v>6</v>
      </c>
      <c r="V302" s="2">
        <v>7.8</v>
      </c>
    </row>
    <row r="303" spans="1:22" x14ac:dyDescent="0.25">
      <c r="A303" t="s">
        <v>23</v>
      </c>
      <c r="B303" t="s">
        <v>228</v>
      </c>
      <c r="C303" t="s">
        <v>229</v>
      </c>
      <c r="D303" t="s">
        <v>230</v>
      </c>
      <c r="E303" t="s">
        <v>231</v>
      </c>
      <c r="F303" t="s">
        <v>232</v>
      </c>
      <c r="G303" t="s">
        <v>164</v>
      </c>
      <c r="H303" t="s">
        <v>165</v>
      </c>
      <c r="I303" t="s">
        <v>166</v>
      </c>
      <c r="J303" t="s">
        <v>226</v>
      </c>
      <c r="K303" s="1">
        <v>44852</v>
      </c>
      <c r="L303" t="s">
        <v>233</v>
      </c>
      <c r="M303" t="s">
        <v>234</v>
      </c>
      <c r="N303">
        <v>27.16</v>
      </c>
      <c r="O303">
        <v>24.72</v>
      </c>
      <c r="P303">
        <v>28.46</v>
      </c>
      <c r="Q303">
        <v>26.02</v>
      </c>
      <c r="R303">
        <v>2.44</v>
      </c>
      <c r="T303" s="2">
        <v>1.3</v>
      </c>
      <c r="U303" s="3">
        <v>6</v>
      </c>
      <c r="V303" s="2">
        <v>7.8</v>
      </c>
    </row>
    <row r="304" spans="1:22" x14ac:dyDescent="0.25">
      <c r="A304" t="s">
        <v>23</v>
      </c>
      <c r="B304" t="s">
        <v>228</v>
      </c>
      <c r="C304" t="s">
        <v>229</v>
      </c>
      <c r="D304" t="s">
        <v>230</v>
      </c>
      <c r="E304" t="s">
        <v>231</v>
      </c>
      <c r="F304" t="s">
        <v>232</v>
      </c>
      <c r="G304" t="s">
        <v>164</v>
      </c>
      <c r="H304" t="s">
        <v>165</v>
      </c>
      <c r="I304" t="s">
        <v>166</v>
      </c>
      <c r="J304" t="s">
        <v>167</v>
      </c>
      <c r="K304" s="1">
        <v>44856</v>
      </c>
      <c r="L304" t="s">
        <v>233</v>
      </c>
      <c r="M304" t="s">
        <v>234</v>
      </c>
      <c r="N304">
        <v>27.16</v>
      </c>
      <c r="O304">
        <v>24.72</v>
      </c>
      <c r="P304">
        <v>28.46</v>
      </c>
      <c r="Q304">
        <v>24.72</v>
      </c>
      <c r="R304">
        <v>2.44</v>
      </c>
      <c r="T304" s="2">
        <v>1.3</v>
      </c>
      <c r="U304" s="3">
        <v>6</v>
      </c>
      <c r="V304" s="2">
        <v>7.8</v>
      </c>
    </row>
    <row r="305" spans="1:22" x14ac:dyDescent="0.25">
      <c r="A305" t="s">
        <v>23</v>
      </c>
      <c r="B305" t="s">
        <v>228</v>
      </c>
      <c r="C305" t="s">
        <v>229</v>
      </c>
      <c r="D305" t="s">
        <v>230</v>
      </c>
      <c r="E305" t="s">
        <v>231</v>
      </c>
      <c r="F305" t="s">
        <v>232</v>
      </c>
      <c r="G305" t="s">
        <v>54</v>
      </c>
      <c r="H305" t="s">
        <v>55</v>
      </c>
      <c r="I305" t="s">
        <v>56</v>
      </c>
      <c r="J305" t="s">
        <v>102</v>
      </c>
      <c r="K305" s="1">
        <v>44856</v>
      </c>
      <c r="L305" t="s">
        <v>233</v>
      </c>
      <c r="M305" t="s">
        <v>234</v>
      </c>
      <c r="N305">
        <v>27.16</v>
      </c>
      <c r="O305">
        <v>24.72</v>
      </c>
      <c r="P305">
        <v>28.46</v>
      </c>
      <c r="Q305">
        <v>24.72</v>
      </c>
      <c r="R305">
        <v>2.44</v>
      </c>
      <c r="T305" s="2">
        <v>1.3</v>
      </c>
      <c r="U305" s="3">
        <v>6</v>
      </c>
      <c r="V305" s="2">
        <v>7.8</v>
      </c>
    </row>
    <row r="306" spans="1:22" x14ac:dyDescent="0.25">
      <c r="A306" t="s">
        <v>23</v>
      </c>
      <c r="B306" t="s">
        <v>228</v>
      </c>
      <c r="C306" t="s">
        <v>229</v>
      </c>
      <c r="D306" t="s">
        <v>230</v>
      </c>
      <c r="E306" t="s">
        <v>231</v>
      </c>
      <c r="F306" t="s">
        <v>232</v>
      </c>
      <c r="G306" t="s">
        <v>107</v>
      </c>
      <c r="H306" t="s">
        <v>108</v>
      </c>
      <c r="I306" t="s">
        <v>109</v>
      </c>
      <c r="J306" t="s">
        <v>147</v>
      </c>
      <c r="K306" s="1">
        <v>44855</v>
      </c>
      <c r="L306" t="s">
        <v>233</v>
      </c>
      <c r="M306" t="s">
        <v>234</v>
      </c>
      <c r="N306">
        <v>27.16</v>
      </c>
      <c r="O306">
        <v>24.72</v>
      </c>
      <c r="P306">
        <v>28.46</v>
      </c>
      <c r="Q306">
        <v>24.72</v>
      </c>
      <c r="R306">
        <v>2.44</v>
      </c>
      <c r="T306" s="2">
        <v>1.3</v>
      </c>
      <c r="U306" s="3">
        <v>6</v>
      </c>
      <c r="V306" s="2">
        <v>7.8</v>
      </c>
    </row>
    <row r="307" spans="1:22" x14ac:dyDescent="0.25">
      <c r="A307" t="s">
        <v>23</v>
      </c>
      <c r="B307" t="s">
        <v>24</v>
      </c>
      <c r="C307" t="s">
        <v>256</v>
      </c>
      <c r="D307" t="s">
        <v>257</v>
      </c>
      <c r="E307" t="s">
        <v>258</v>
      </c>
      <c r="F307" t="s">
        <v>28</v>
      </c>
      <c r="G307" t="s">
        <v>98</v>
      </c>
      <c r="H307" t="s">
        <v>99</v>
      </c>
      <c r="I307" t="s">
        <v>100</v>
      </c>
      <c r="J307" t="s">
        <v>140</v>
      </c>
      <c r="K307" s="1">
        <v>44852</v>
      </c>
      <c r="L307" t="s">
        <v>259</v>
      </c>
      <c r="M307" t="s">
        <v>260</v>
      </c>
      <c r="N307">
        <v>20.49</v>
      </c>
      <c r="O307">
        <v>18.05</v>
      </c>
      <c r="P307">
        <v>21.34</v>
      </c>
      <c r="Q307">
        <v>19.899999999999999</v>
      </c>
      <c r="R307">
        <v>2.44</v>
      </c>
      <c r="T307" s="2">
        <v>0.85</v>
      </c>
      <c r="U307" s="3">
        <v>9</v>
      </c>
      <c r="V307" s="2">
        <v>7.65</v>
      </c>
    </row>
    <row r="308" spans="1:22" x14ac:dyDescent="0.25">
      <c r="A308" t="s">
        <v>23</v>
      </c>
      <c r="B308" t="s">
        <v>24</v>
      </c>
      <c r="C308" t="s">
        <v>256</v>
      </c>
      <c r="D308" t="s">
        <v>257</v>
      </c>
      <c r="E308" t="s">
        <v>258</v>
      </c>
      <c r="F308" t="s">
        <v>28</v>
      </c>
      <c r="G308" t="s">
        <v>142</v>
      </c>
      <c r="H308" t="s">
        <v>143</v>
      </c>
      <c r="I308" t="s">
        <v>144</v>
      </c>
      <c r="J308" t="s">
        <v>145</v>
      </c>
      <c r="K308" s="1">
        <v>44852</v>
      </c>
      <c r="L308" t="s">
        <v>259</v>
      </c>
      <c r="M308" t="s">
        <v>260</v>
      </c>
      <c r="N308">
        <v>20.49</v>
      </c>
      <c r="O308">
        <v>18.05</v>
      </c>
      <c r="P308">
        <v>21.34</v>
      </c>
      <c r="Q308">
        <v>19.899999999999999</v>
      </c>
      <c r="R308">
        <v>2.44</v>
      </c>
      <c r="T308" s="2">
        <v>0.85</v>
      </c>
      <c r="U308" s="3">
        <v>9</v>
      </c>
      <c r="V308" s="2">
        <v>7.65</v>
      </c>
    </row>
    <row r="309" spans="1:22" x14ac:dyDescent="0.25">
      <c r="A309" t="s">
        <v>23</v>
      </c>
      <c r="B309" t="s">
        <v>24</v>
      </c>
      <c r="C309" t="s">
        <v>256</v>
      </c>
      <c r="D309" t="s">
        <v>257</v>
      </c>
      <c r="E309" t="s">
        <v>258</v>
      </c>
      <c r="F309" t="s">
        <v>28</v>
      </c>
      <c r="G309" t="s">
        <v>142</v>
      </c>
      <c r="H309" t="s">
        <v>143</v>
      </c>
      <c r="I309" t="s">
        <v>144</v>
      </c>
      <c r="J309" t="s">
        <v>200</v>
      </c>
      <c r="K309" s="1">
        <v>44855</v>
      </c>
      <c r="L309" t="s">
        <v>259</v>
      </c>
      <c r="M309" t="s">
        <v>260</v>
      </c>
      <c r="N309">
        <v>20.49</v>
      </c>
      <c r="O309">
        <v>18.05</v>
      </c>
      <c r="P309">
        <v>21.34</v>
      </c>
      <c r="Q309">
        <v>19.899999999999999</v>
      </c>
      <c r="R309">
        <v>2.44</v>
      </c>
      <c r="T309" s="2">
        <v>0.85</v>
      </c>
      <c r="U309" s="3">
        <v>9</v>
      </c>
      <c r="V309" s="2">
        <v>7.65</v>
      </c>
    </row>
    <row r="310" spans="1:22" x14ac:dyDescent="0.25">
      <c r="A310" t="s">
        <v>23</v>
      </c>
      <c r="B310" t="s">
        <v>24</v>
      </c>
      <c r="C310" t="s">
        <v>275</v>
      </c>
      <c r="D310" t="s">
        <v>276</v>
      </c>
      <c r="E310" t="s">
        <v>277</v>
      </c>
      <c r="F310" t="s">
        <v>28</v>
      </c>
      <c r="G310" t="s">
        <v>93</v>
      </c>
      <c r="H310" t="s">
        <v>94</v>
      </c>
      <c r="I310" t="s">
        <v>95</v>
      </c>
      <c r="J310" t="s">
        <v>96</v>
      </c>
      <c r="K310" s="1">
        <v>44851</v>
      </c>
      <c r="L310" t="s">
        <v>278</v>
      </c>
      <c r="M310" t="s">
        <v>279</v>
      </c>
      <c r="N310">
        <v>17.84</v>
      </c>
      <c r="O310">
        <v>15.4</v>
      </c>
      <c r="P310">
        <v>20.34</v>
      </c>
      <c r="Q310">
        <v>19.149999999999999</v>
      </c>
      <c r="R310">
        <v>2.44</v>
      </c>
      <c r="T310" s="2">
        <v>2.5</v>
      </c>
      <c r="U310" s="3">
        <v>3</v>
      </c>
      <c r="V310" s="2">
        <v>7.5</v>
      </c>
    </row>
    <row r="311" spans="1:22" x14ac:dyDescent="0.25">
      <c r="A311" t="s">
        <v>23</v>
      </c>
      <c r="B311" t="s">
        <v>24</v>
      </c>
      <c r="C311" t="s">
        <v>275</v>
      </c>
      <c r="D311" t="s">
        <v>276</v>
      </c>
      <c r="E311" t="s">
        <v>277</v>
      </c>
      <c r="F311" t="s">
        <v>28</v>
      </c>
      <c r="G311" t="s">
        <v>59</v>
      </c>
      <c r="H311" t="s">
        <v>60</v>
      </c>
      <c r="I311" t="s">
        <v>61</v>
      </c>
      <c r="J311" t="s">
        <v>62</v>
      </c>
      <c r="K311" s="1">
        <v>44852</v>
      </c>
      <c r="L311" t="s">
        <v>278</v>
      </c>
      <c r="M311" t="s">
        <v>279</v>
      </c>
      <c r="N311">
        <v>17.84</v>
      </c>
      <c r="O311">
        <v>15.4</v>
      </c>
      <c r="P311">
        <v>20.34</v>
      </c>
      <c r="Q311">
        <v>19.149999999999999</v>
      </c>
      <c r="R311">
        <v>2.44</v>
      </c>
      <c r="T311" s="2">
        <v>2.5</v>
      </c>
      <c r="U311" s="3">
        <v>3</v>
      </c>
      <c r="V311" s="2">
        <v>7.5</v>
      </c>
    </row>
    <row r="312" spans="1:22" x14ac:dyDescent="0.25">
      <c r="A312" t="s">
        <v>23</v>
      </c>
      <c r="B312" t="s">
        <v>24</v>
      </c>
      <c r="C312" t="s">
        <v>275</v>
      </c>
      <c r="D312" t="s">
        <v>276</v>
      </c>
      <c r="E312" t="s">
        <v>277</v>
      </c>
      <c r="F312" t="s">
        <v>28</v>
      </c>
      <c r="G312" t="s">
        <v>132</v>
      </c>
      <c r="H312" t="s">
        <v>133</v>
      </c>
      <c r="I312" t="s">
        <v>134</v>
      </c>
      <c r="J312" t="s">
        <v>149</v>
      </c>
      <c r="K312" s="1">
        <v>44851</v>
      </c>
      <c r="L312" t="s">
        <v>278</v>
      </c>
      <c r="M312" t="s">
        <v>279</v>
      </c>
      <c r="N312">
        <v>17.84</v>
      </c>
      <c r="O312">
        <v>15.4</v>
      </c>
      <c r="P312">
        <v>20.34</v>
      </c>
      <c r="Q312">
        <v>19.149999999999999</v>
      </c>
      <c r="R312">
        <v>2.44</v>
      </c>
      <c r="T312" s="2">
        <v>2.5</v>
      </c>
      <c r="U312" s="3">
        <v>3</v>
      </c>
      <c r="V312" s="2">
        <v>7.5</v>
      </c>
    </row>
    <row r="313" spans="1:22" x14ac:dyDescent="0.25">
      <c r="A313" t="s">
        <v>23</v>
      </c>
      <c r="B313" t="s">
        <v>24</v>
      </c>
      <c r="C313" t="s">
        <v>275</v>
      </c>
      <c r="D313" t="s">
        <v>276</v>
      </c>
      <c r="E313" t="s">
        <v>277</v>
      </c>
      <c r="F313" t="s">
        <v>28</v>
      </c>
      <c r="G313" t="s">
        <v>80</v>
      </c>
      <c r="H313" t="s">
        <v>81</v>
      </c>
      <c r="I313" t="s">
        <v>82</v>
      </c>
      <c r="J313" t="s">
        <v>83</v>
      </c>
      <c r="K313" s="1">
        <v>44855</v>
      </c>
      <c r="L313" t="s">
        <v>278</v>
      </c>
      <c r="M313" t="s">
        <v>279</v>
      </c>
      <c r="N313">
        <v>17.84</v>
      </c>
      <c r="O313">
        <v>15.4</v>
      </c>
      <c r="P313">
        <v>20.34</v>
      </c>
      <c r="Q313">
        <v>19.149999999999999</v>
      </c>
      <c r="R313">
        <v>2.44</v>
      </c>
      <c r="T313" s="2">
        <v>2.5</v>
      </c>
      <c r="U313" s="3">
        <v>3</v>
      </c>
      <c r="V313" s="2">
        <v>7.5</v>
      </c>
    </row>
    <row r="314" spans="1:22" x14ac:dyDescent="0.25">
      <c r="A314" t="s">
        <v>23</v>
      </c>
      <c r="B314" t="s">
        <v>24</v>
      </c>
      <c r="C314" t="s">
        <v>275</v>
      </c>
      <c r="D314" t="s">
        <v>276</v>
      </c>
      <c r="E314" t="s">
        <v>277</v>
      </c>
      <c r="F314" t="s">
        <v>28</v>
      </c>
      <c r="G314" t="s">
        <v>85</v>
      </c>
      <c r="H314" t="s">
        <v>86</v>
      </c>
      <c r="I314" t="s">
        <v>87</v>
      </c>
      <c r="J314" t="s">
        <v>88</v>
      </c>
      <c r="K314" s="1">
        <v>44854</v>
      </c>
      <c r="L314" t="s">
        <v>278</v>
      </c>
      <c r="M314" t="s">
        <v>279</v>
      </c>
      <c r="N314">
        <v>17.84</v>
      </c>
      <c r="O314">
        <v>15.4</v>
      </c>
      <c r="P314">
        <v>20.34</v>
      </c>
      <c r="Q314">
        <v>19.149999999999999</v>
      </c>
      <c r="R314">
        <v>2.44</v>
      </c>
      <c r="T314" s="2">
        <v>2.5</v>
      </c>
      <c r="U314" s="3">
        <v>3</v>
      </c>
      <c r="V314" s="2">
        <v>7.5</v>
      </c>
    </row>
    <row r="315" spans="1:22" x14ac:dyDescent="0.25">
      <c r="A315" t="s">
        <v>23</v>
      </c>
      <c r="B315" t="s">
        <v>24</v>
      </c>
      <c r="C315" t="s">
        <v>275</v>
      </c>
      <c r="D315" t="s">
        <v>276</v>
      </c>
      <c r="E315" t="s">
        <v>277</v>
      </c>
      <c r="F315" t="s">
        <v>28</v>
      </c>
      <c r="G315" t="s">
        <v>98</v>
      </c>
      <c r="H315" t="s">
        <v>99</v>
      </c>
      <c r="I315" t="s">
        <v>100</v>
      </c>
      <c r="J315" t="s">
        <v>140</v>
      </c>
      <c r="K315" s="1">
        <v>44852</v>
      </c>
      <c r="L315" t="s">
        <v>278</v>
      </c>
      <c r="M315" t="s">
        <v>279</v>
      </c>
      <c r="N315">
        <v>17.84</v>
      </c>
      <c r="O315">
        <v>15.4</v>
      </c>
      <c r="P315">
        <v>20.34</v>
      </c>
      <c r="Q315">
        <v>19.149999999999999</v>
      </c>
      <c r="R315">
        <v>2.44</v>
      </c>
      <c r="T315" s="2">
        <v>2.5</v>
      </c>
      <c r="U315" s="3">
        <v>3</v>
      </c>
      <c r="V315" s="2">
        <v>7.5</v>
      </c>
    </row>
    <row r="316" spans="1:22" x14ac:dyDescent="0.25">
      <c r="A316" t="s">
        <v>23</v>
      </c>
      <c r="B316" t="s">
        <v>24</v>
      </c>
      <c r="C316" t="s">
        <v>275</v>
      </c>
      <c r="D316" t="s">
        <v>276</v>
      </c>
      <c r="E316" t="s">
        <v>277</v>
      </c>
      <c r="F316" t="s">
        <v>28</v>
      </c>
      <c r="G316" t="s">
        <v>98</v>
      </c>
      <c r="H316" t="s">
        <v>99</v>
      </c>
      <c r="I316" t="s">
        <v>100</v>
      </c>
      <c r="J316" t="s">
        <v>101</v>
      </c>
      <c r="K316" s="1">
        <v>44855</v>
      </c>
      <c r="L316" t="s">
        <v>278</v>
      </c>
      <c r="M316" t="s">
        <v>279</v>
      </c>
      <c r="N316">
        <v>17.84</v>
      </c>
      <c r="O316">
        <v>15.4</v>
      </c>
      <c r="P316">
        <v>20.34</v>
      </c>
      <c r="Q316">
        <v>19.149999999999999</v>
      </c>
      <c r="R316">
        <v>2.44</v>
      </c>
      <c r="T316" s="2">
        <v>2.5</v>
      </c>
      <c r="U316" s="3">
        <v>3</v>
      </c>
      <c r="V316" s="2">
        <v>7.5</v>
      </c>
    </row>
    <row r="317" spans="1:22" x14ac:dyDescent="0.25">
      <c r="A317" t="s">
        <v>23</v>
      </c>
      <c r="B317" t="s">
        <v>24</v>
      </c>
      <c r="C317" t="s">
        <v>275</v>
      </c>
      <c r="D317" t="s">
        <v>276</v>
      </c>
      <c r="E317" t="s">
        <v>277</v>
      </c>
      <c r="F317" t="s">
        <v>28</v>
      </c>
      <c r="G317" t="s">
        <v>29</v>
      </c>
      <c r="H317" t="s">
        <v>30</v>
      </c>
      <c r="I317" t="s">
        <v>31</v>
      </c>
      <c r="J317" t="s">
        <v>53</v>
      </c>
      <c r="K317" s="1">
        <v>44851</v>
      </c>
      <c r="L317" t="s">
        <v>278</v>
      </c>
      <c r="M317" t="s">
        <v>279</v>
      </c>
      <c r="N317">
        <v>17.84</v>
      </c>
      <c r="O317">
        <v>15.4</v>
      </c>
      <c r="P317">
        <v>20.34</v>
      </c>
      <c r="Q317">
        <v>19.149999999999999</v>
      </c>
      <c r="R317">
        <v>2.44</v>
      </c>
      <c r="T317" s="2">
        <v>2.5</v>
      </c>
      <c r="U317" s="3">
        <v>3</v>
      </c>
      <c r="V317" s="2">
        <v>7.5</v>
      </c>
    </row>
    <row r="318" spans="1:22" x14ac:dyDescent="0.25">
      <c r="A318" t="s">
        <v>23</v>
      </c>
      <c r="B318" t="s">
        <v>24</v>
      </c>
      <c r="C318" t="s">
        <v>275</v>
      </c>
      <c r="D318" t="s">
        <v>276</v>
      </c>
      <c r="E318" t="s">
        <v>277</v>
      </c>
      <c r="F318" t="s">
        <v>28</v>
      </c>
      <c r="G318" t="s">
        <v>44</v>
      </c>
      <c r="H318" t="s">
        <v>45</v>
      </c>
      <c r="I318" t="s">
        <v>46</v>
      </c>
      <c r="J318" t="s">
        <v>141</v>
      </c>
      <c r="K318" s="1">
        <v>44851</v>
      </c>
      <c r="L318" t="s">
        <v>278</v>
      </c>
      <c r="M318" t="s">
        <v>279</v>
      </c>
      <c r="N318">
        <v>17.84</v>
      </c>
      <c r="O318">
        <v>15.4</v>
      </c>
      <c r="P318">
        <v>20.34</v>
      </c>
      <c r="Q318">
        <v>19.149999999999999</v>
      </c>
      <c r="R318">
        <v>2.44</v>
      </c>
      <c r="T318" s="2">
        <v>2.5</v>
      </c>
      <c r="U318" s="3">
        <v>3</v>
      </c>
      <c r="V318" s="2">
        <v>7.5</v>
      </c>
    </row>
    <row r="319" spans="1:22" x14ac:dyDescent="0.25">
      <c r="A319" t="s">
        <v>23</v>
      </c>
      <c r="B319" t="s">
        <v>261</v>
      </c>
      <c r="C319" t="s">
        <v>262</v>
      </c>
      <c r="D319" t="s">
        <v>263</v>
      </c>
      <c r="E319" t="s">
        <v>264</v>
      </c>
      <c r="F319" t="s">
        <v>265</v>
      </c>
      <c r="G319" t="s">
        <v>213</v>
      </c>
      <c r="H319" t="s">
        <v>214</v>
      </c>
      <c r="I319" t="s">
        <v>215</v>
      </c>
      <c r="J319" t="s">
        <v>222</v>
      </c>
      <c r="K319" s="1">
        <v>44851</v>
      </c>
      <c r="L319" t="s">
        <v>266</v>
      </c>
      <c r="M319" t="s">
        <v>267</v>
      </c>
      <c r="N319">
        <v>22.81</v>
      </c>
      <c r="O319">
        <v>20.37</v>
      </c>
      <c r="P319">
        <v>24.57</v>
      </c>
      <c r="Q319">
        <v>22.13</v>
      </c>
      <c r="R319">
        <v>2.44</v>
      </c>
      <c r="T319" s="2">
        <v>1.76</v>
      </c>
      <c r="U319" s="3">
        <v>4</v>
      </c>
      <c r="V319" s="2">
        <v>7.04</v>
      </c>
    </row>
    <row r="320" spans="1:22" x14ac:dyDescent="0.25">
      <c r="A320" t="s">
        <v>23</v>
      </c>
      <c r="B320" t="s">
        <v>261</v>
      </c>
      <c r="C320" t="s">
        <v>262</v>
      </c>
      <c r="D320" t="s">
        <v>263</v>
      </c>
      <c r="E320" t="s">
        <v>264</v>
      </c>
      <c r="F320" t="s">
        <v>265</v>
      </c>
      <c r="G320" t="s">
        <v>213</v>
      </c>
      <c r="H320" t="s">
        <v>214</v>
      </c>
      <c r="I320" t="s">
        <v>215</v>
      </c>
      <c r="J320" t="s">
        <v>216</v>
      </c>
      <c r="K320" s="1">
        <v>44854</v>
      </c>
      <c r="L320" t="s">
        <v>266</v>
      </c>
      <c r="M320" t="s">
        <v>267</v>
      </c>
      <c r="N320">
        <v>22.81</v>
      </c>
      <c r="O320">
        <v>20.37</v>
      </c>
      <c r="P320">
        <v>24.57</v>
      </c>
      <c r="Q320">
        <v>22.13</v>
      </c>
      <c r="R320">
        <v>2.44</v>
      </c>
      <c r="T320" s="2">
        <v>1.76</v>
      </c>
      <c r="U320" s="3">
        <v>4</v>
      </c>
      <c r="V320" s="2">
        <v>7.04</v>
      </c>
    </row>
    <row r="321" spans="1:22" x14ac:dyDescent="0.25">
      <c r="A321" t="s">
        <v>23</v>
      </c>
      <c r="B321" t="s">
        <v>261</v>
      </c>
      <c r="C321" t="s">
        <v>262</v>
      </c>
      <c r="D321" t="s">
        <v>263</v>
      </c>
      <c r="E321" t="s">
        <v>264</v>
      </c>
      <c r="F321" t="s">
        <v>265</v>
      </c>
      <c r="G321" t="s">
        <v>171</v>
      </c>
      <c r="H321" t="s">
        <v>172</v>
      </c>
      <c r="I321" t="s">
        <v>173</v>
      </c>
      <c r="J321" t="s">
        <v>174</v>
      </c>
      <c r="K321" s="1">
        <v>44852</v>
      </c>
      <c r="L321" t="s">
        <v>266</v>
      </c>
      <c r="M321" t="s">
        <v>267</v>
      </c>
      <c r="N321">
        <v>22.81</v>
      </c>
      <c r="O321">
        <v>20.37</v>
      </c>
      <c r="P321">
        <v>24.57</v>
      </c>
      <c r="Q321">
        <v>22.13</v>
      </c>
      <c r="R321">
        <v>2.44</v>
      </c>
      <c r="T321" s="2">
        <v>1.76</v>
      </c>
      <c r="U321" s="3">
        <v>4</v>
      </c>
      <c r="V321" s="2">
        <v>7.04</v>
      </c>
    </row>
    <row r="322" spans="1:22" x14ac:dyDescent="0.25">
      <c r="A322" t="s">
        <v>23</v>
      </c>
      <c r="B322" t="s">
        <v>261</v>
      </c>
      <c r="C322" t="s">
        <v>262</v>
      </c>
      <c r="D322" t="s">
        <v>263</v>
      </c>
      <c r="E322" t="s">
        <v>264</v>
      </c>
      <c r="F322" t="s">
        <v>265</v>
      </c>
      <c r="G322" t="s">
        <v>123</v>
      </c>
      <c r="H322" t="s">
        <v>124</v>
      </c>
      <c r="I322" t="s">
        <v>125</v>
      </c>
      <c r="J322" t="s">
        <v>126</v>
      </c>
      <c r="K322" s="1">
        <v>44852</v>
      </c>
      <c r="L322" t="s">
        <v>266</v>
      </c>
      <c r="M322" t="s">
        <v>267</v>
      </c>
      <c r="N322">
        <v>22.81</v>
      </c>
      <c r="O322">
        <v>20.37</v>
      </c>
      <c r="P322">
        <v>24.57</v>
      </c>
      <c r="Q322">
        <v>22.13</v>
      </c>
      <c r="R322">
        <v>2.44</v>
      </c>
      <c r="T322" s="2">
        <v>1.76</v>
      </c>
      <c r="U322" s="3">
        <v>4</v>
      </c>
      <c r="V322" s="2">
        <v>7.04</v>
      </c>
    </row>
    <row r="323" spans="1:22" x14ac:dyDescent="0.25">
      <c r="A323" t="s">
        <v>23</v>
      </c>
      <c r="B323" t="s">
        <v>261</v>
      </c>
      <c r="C323" t="s">
        <v>262</v>
      </c>
      <c r="D323" t="s">
        <v>263</v>
      </c>
      <c r="E323" t="s">
        <v>264</v>
      </c>
      <c r="F323" t="s">
        <v>265</v>
      </c>
      <c r="G323" t="s">
        <v>123</v>
      </c>
      <c r="H323" t="s">
        <v>124</v>
      </c>
      <c r="I323" t="s">
        <v>125</v>
      </c>
      <c r="J323" t="s">
        <v>127</v>
      </c>
      <c r="K323" s="1">
        <v>44855</v>
      </c>
      <c r="L323" t="s">
        <v>266</v>
      </c>
      <c r="M323" t="s">
        <v>267</v>
      </c>
      <c r="N323">
        <v>22.81</v>
      </c>
      <c r="O323">
        <v>20.37</v>
      </c>
      <c r="P323">
        <v>24.57</v>
      </c>
      <c r="Q323">
        <v>22.13</v>
      </c>
      <c r="R323">
        <v>2.44</v>
      </c>
      <c r="T323" s="2">
        <v>1.76</v>
      </c>
      <c r="U323" s="3">
        <v>4</v>
      </c>
      <c r="V323" s="2">
        <v>7.04</v>
      </c>
    </row>
    <row r="324" spans="1:22" x14ac:dyDescent="0.25">
      <c r="A324" t="s">
        <v>23</v>
      </c>
      <c r="B324" t="s">
        <v>261</v>
      </c>
      <c r="C324" t="s">
        <v>262</v>
      </c>
      <c r="D324" t="s">
        <v>263</v>
      </c>
      <c r="E324" t="s">
        <v>264</v>
      </c>
      <c r="F324" t="s">
        <v>265</v>
      </c>
      <c r="G324" t="s">
        <v>93</v>
      </c>
      <c r="H324" t="s">
        <v>94</v>
      </c>
      <c r="I324" t="s">
        <v>95</v>
      </c>
      <c r="J324" t="s">
        <v>96</v>
      </c>
      <c r="K324" s="1">
        <v>44851</v>
      </c>
      <c r="L324" t="s">
        <v>266</v>
      </c>
      <c r="M324" t="s">
        <v>267</v>
      </c>
      <c r="N324">
        <v>22.81</v>
      </c>
      <c r="O324">
        <v>20.37</v>
      </c>
      <c r="P324">
        <v>24.57</v>
      </c>
      <c r="Q324">
        <v>22.13</v>
      </c>
      <c r="R324">
        <v>2.44</v>
      </c>
      <c r="T324" s="2">
        <v>1.76</v>
      </c>
      <c r="U324" s="3">
        <v>4</v>
      </c>
      <c r="V324" s="2">
        <v>7.04</v>
      </c>
    </row>
    <row r="325" spans="1:22" x14ac:dyDescent="0.25">
      <c r="A325" t="s">
        <v>23</v>
      </c>
      <c r="B325" t="s">
        <v>261</v>
      </c>
      <c r="C325" t="s">
        <v>262</v>
      </c>
      <c r="D325" t="s">
        <v>263</v>
      </c>
      <c r="E325" t="s">
        <v>264</v>
      </c>
      <c r="F325" t="s">
        <v>265</v>
      </c>
      <c r="G325" t="s">
        <v>176</v>
      </c>
      <c r="H325" t="s">
        <v>177</v>
      </c>
      <c r="I325" t="s">
        <v>178</v>
      </c>
      <c r="J325" t="s">
        <v>237</v>
      </c>
      <c r="K325" s="1">
        <v>44852</v>
      </c>
      <c r="L325" t="s">
        <v>266</v>
      </c>
      <c r="M325" t="s">
        <v>267</v>
      </c>
      <c r="N325">
        <v>22.81</v>
      </c>
      <c r="O325">
        <v>20.37</v>
      </c>
      <c r="P325">
        <v>24.57</v>
      </c>
      <c r="Q325">
        <v>22.13</v>
      </c>
      <c r="R325">
        <v>2.44</v>
      </c>
      <c r="T325" s="2">
        <v>1.76</v>
      </c>
      <c r="U325" s="3">
        <v>4</v>
      </c>
      <c r="V325" s="2">
        <v>7.04</v>
      </c>
    </row>
    <row r="326" spans="1:22" x14ac:dyDescent="0.25">
      <c r="A326" t="s">
        <v>23</v>
      </c>
      <c r="B326" t="s">
        <v>261</v>
      </c>
      <c r="C326" t="s">
        <v>262</v>
      </c>
      <c r="D326" t="s">
        <v>263</v>
      </c>
      <c r="E326" t="s">
        <v>264</v>
      </c>
      <c r="F326" t="s">
        <v>265</v>
      </c>
      <c r="G326" t="s">
        <v>176</v>
      </c>
      <c r="H326" t="s">
        <v>177</v>
      </c>
      <c r="I326" t="s">
        <v>178</v>
      </c>
      <c r="J326" t="s">
        <v>179</v>
      </c>
      <c r="K326" s="1">
        <v>44855</v>
      </c>
      <c r="L326" t="s">
        <v>266</v>
      </c>
      <c r="M326" t="s">
        <v>267</v>
      </c>
      <c r="N326">
        <v>22.81</v>
      </c>
      <c r="O326">
        <v>20.37</v>
      </c>
      <c r="P326">
        <v>24.57</v>
      </c>
      <c r="Q326">
        <v>22.13</v>
      </c>
      <c r="R326">
        <v>2.44</v>
      </c>
      <c r="T326" s="2">
        <v>1.76</v>
      </c>
      <c r="U326" s="3">
        <v>4</v>
      </c>
      <c r="V326" s="2">
        <v>7.04</v>
      </c>
    </row>
    <row r="327" spans="1:22" x14ac:dyDescent="0.25">
      <c r="A327" t="s">
        <v>23</v>
      </c>
      <c r="B327" t="s">
        <v>261</v>
      </c>
      <c r="C327" t="s">
        <v>262</v>
      </c>
      <c r="D327" t="s">
        <v>263</v>
      </c>
      <c r="E327" t="s">
        <v>264</v>
      </c>
      <c r="F327" t="s">
        <v>265</v>
      </c>
      <c r="G327" t="s">
        <v>154</v>
      </c>
      <c r="H327" t="s">
        <v>155</v>
      </c>
      <c r="I327" t="s">
        <v>156</v>
      </c>
      <c r="J327" t="s">
        <v>180</v>
      </c>
      <c r="K327" s="1">
        <v>44851</v>
      </c>
      <c r="L327" t="s">
        <v>266</v>
      </c>
      <c r="M327" t="s">
        <v>267</v>
      </c>
      <c r="N327">
        <v>22.81</v>
      </c>
      <c r="O327">
        <v>20.37</v>
      </c>
      <c r="P327">
        <v>24.57</v>
      </c>
      <c r="Q327">
        <v>22.13</v>
      </c>
      <c r="R327">
        <v>2.44</v>
      </c>
      <c r="T327" s="2">
        <v>1.76</v>
      </c>
      <c r="U327" s="3">
        <v>4</v>
      </c>
      <c r="V327" s="2">
        <v>7.04</v>
      </c>
    </row>
    <row r="328" spans="1:22" x14ac:dyDescent="0.25">
      <c r="A328" t="s">
        <v>23</v>
      </c>
      <c r="B328" t="s">
        <v>261</v>
      </c>
      <c r="C328" t="s">
        <v>262</v>
      </c>
      <c r="D328" t="s">
        <v>263</v>
      </c>
      <c r="E328" t="s">
        <v>264</v>
      </c>
      <c r="F328" t="s">
        <v>265</v>
      </c>
      <c r="G328" t="s">
        <v>154</v>
      </c>
      <c r="H328" t="s">
        <v>155</v>
      </c>
      <c r="I328" t="s">
        <v>156</v>
      </c>
      <c r="J328" t="s">
        <v>157</v>
      </c>
      <c r="K328" s="1">
        <v>44854</v>
      </c>
      <c r="L328" t="s">
        <v>266</v>
      </c>
      <c r="M328" t="s">
        <v>267</v>
      </c>
      <c r="N328">
        <v>22.81</v>
      </c>
      <c r="O328">
        <v>20.37</v>
      </c>
      <c r="P328">
        <v>24.57</v>
      </c>
      <c r="Q328">
        <v>22.13</v>
      </c>
      <c r="R328">
        <v>2.44</v>
      </c>
      <c r="T328" s="2">
        <v>1.76</v>
      </c>
      <c r="U328" s="3">
        <v>4</v>
      </c>
      <c r="V328" s="2">
        <v>7.04</v>
      </c>
    </row>
    <row r="329" spans="1:22" x14ac:dyDescent="0.25">
      <c r="A329" t="s">
        <v>23</v>
      </c>
      <c r="B329" t="s">
        <v>261</v>
      </c>
      <c r="C329" t="s">
        <v>262</v>
      </c>
      <c r="D329" t="s">
        <v>263</v>
      </c>
      <c r="E329" t="s">
        <v>264</v>
      </c>
      <c r="F329" t="s">
        <v>265</v>
      </c>
      <c r="G329" t="s">
        <v>154</v>
      </c>
      <c r="H329" t="s">
        <v>155</v>
      </c>
      <c r="I329" t="s">
        <v>156</v>
      </c>
      <c r="J329" t="s">
        <v>181</v>
      </c>
      <c r="K329" s="1">
        <v>44856</v>
      </c>
      <c r="L329" t="s">
        <v>266</v>
      </c>
      <c r="M329" t="s">
        <v>267</v>
      </c>
      <c r="N329">
        <v>22.81</v>
      </c>
      <c r="O329">
        <v>20.37</v>
      </c>
      <c r="P329">
        <v>24.57</v>
      </c>
      <c r="Q329">
        <v>22.13</v>
      </c>
      <c r="R329">
        <v>2.44</v>
      </c>
      <c r="T329" s="2">
        <v>1.76</v>
      </c>
      <c r="U329" s="3">
        <v>4</v>
      </c>
      <c r="V329" s="2">
        <v>7.04</v>
      </c>
    </row>
    <row r="330" spans="1:22" x14ac:dyDescent="0.25">
      <c r="A330" t="s">
        <v>23</v>
      </c>
      <c r="B330" t="s">
        <v>261</v>
      </c>
      <c r="C330" t="s">
        <v>262</v>
      </c>
      <c r="D330" t="s">
        <v>263</v>
      </c>
      <c r="E330" t="s">
        <v>264</v>
      </c>
      <c r="F330" t="s">
        <v>265</v>
      </c>
      <c r="G330" t="s">
        <v>187</v>
      </c>
      <c r="H330" t="s">
        <v>188</v>
      </c>
      <c r="I330" t="s">
        <v>189</v>
      </c>
      <c r="J330" t="s">
        <v>223</v>
      </c>
      <c r="K330" s="1">
        <v>44855</v>
      </c>
      <c r="L330" t="s">
        <v>266</v>
      </c>
      <c r="M330" t="s">
        <v>267</v>
      </c>
      <c r="N330">
        <v>22.81</v>
      </c>
      <c r="O330">
        <v>20.37</v>
      </c>
      <c r="P330">
        <v>24.57</v>
      </c>
      <c r="Q330">
        <v>22.13</v>
      </c>
      <c r="R330">
        <v>2.44</v>
      </c>
      <c r="T330" s="2">
        <v>1.76</v>
      </c>
      <c r="U330" s="3">
        <v>4</v>
      </c>
      <c r="V330" s="2">
        <v>7.04</v>
      </c>
    </row>
    <row r="331" spans="1:22" x14ac:dyDescent="0.25">
      <c r="A331" t="s">
        <v>23</v>
      </c>
      <c r="B331" t="s">
        <v>261</v>
      </c>
      <c r="C331" t="s">
        <v>262</v>
      </c>
      <c r="D331" t="s">
        <v>263</v>
      </c>
      <c r="E331" t="s">
        <v>264</v>
      </c>
      <c r="F331" t="s">
        <v>265</v>
      </c>
      <c r="G331" t="s">
        <v>191</v>
      </c>
      <c r="H331" t="s">
        <v>192</v>
      </c>
      <c r="I331" t="s">
        <v>193</v>
      </c>
      <c r="J331" t="s">
        <v>194</v>
      </c>
      <c r="K331" s="1">
        <v>44853</v>
      </c>
      <c r="L331" t="s">
        <v>266</v>
      </c>
      <c r="M331" t="s">
        <v>267</v>
      </c>
      <c r="N331">
        <v>22.81</v>
      </c>
      <c r="O331">
        <v>20.37</v>
      </c>
      <c r="P331">
        <v>24.57</v>
      </c>
      <c r="Q331">
        <v>22.13</v>
      </c>
      <c r="R331">
        <v>2.44</v>
      </c>
      <c r="T331" s="2">
        <v>1.76</v>
      </c>
      <c r="U331" s="3">
        <v>4</v>
      </c>
      <c r="V331" s="2">
        <v>7.04</v>
      </c>
    </row>
    <row r="332" spans="1:22" x14ac:dyDescent="0.25">
      <c r="A332" t="s">
        <v>23</v>
      </c>
      <c r="B332" t="s">
        <v>261</v>
      </c>
      <c r="C332" t="s">
        <v>262</v>
      </c>
      <c r="D332" t="s">
        <v>263</v>
      </c>
      <c r="E332" t="s">
        <v>264</v>
      </c>
      <c r="F332" t="s">
        <v>265</v>
      </c>
      <c r="G332" t="s">
        <v>128</v>
      </c>
      <c r="H332" t="s">
        <v>129</v>
      </c>
      <c r="I332" t="s">
        <v>130</v>
      </c>
      <c r="J332" t="s">
        <v>224</v>
      </c>
      <c r="K332" s="1">
        <v>44853</v>
      </c>
      <c r="L332" t="s">
        <v>266</v>
      </c>
      <c r="M332" t="s">
        <v>267</v>
      </c>
      <c r="N332">
        <v>22.81</v>
      </c>
      <c r="O332">
        <v>20.37</v>
      </c>
      <c r="P332">
        <v>24.57</v>
      </c>
      <c r="Q332">
        <v>22.13</v>
      </c>
      <c r="R332">
        <v>2.44</v>
      </c>
      <c r="T332" s="2">
        <v>1.76</v>
      </c>
      <c r="U332" s="3">
        <v>4</v>
      </c>
      <c r="V332" s="2">
        <v>7.04</v>
      </c>
    </row>
    <row r="333" spans="1:22" x14ac:dyDescent="0.25">
      <c r="A333" t="s">
        <v>23</v>
      </c>
      <c r="B333" t="s">
        <v>261</v>
      </c>
      <c r="C333" t="s">
        <v>262</v>
      </c>
      <c r="D333" t="s">
        <v>263</v>
      </c>
      <c r="E333" t="s">
        <v>264</v>
      </c>
      <c r="F333" t="s">
        <v>265</v>
      </c>
      <c r="G333" t="s">
        <v>128</v>
      </c>
      <c r="H333" t="s">
        <v>129</v>
      </c>
      <c r="I333" t="s">
        <v>130</v>
      </c>
      <c r="J333" t="s">
        <v>274</v>
      </c>
      <c r="K333" s="1">
        <v>44855</v>
      </c>
      <c r="L333" t="s">
        <v>266</v>
      </c>
      <c r="M333" t="s">
        <v>267</v>
      </c>
      <c r="N333">
        <v>22.81</v>
      </c>
      <c r="O333">
        <v>20.37</v>
      </c>
      <c r="P333">
        <v>24.57</v>
      </c>
      <c r="Q333">
        <v>22.13</v>
      </c>
      <c r="R333">
        <v>2.44</v>
      </c>
      <c r="T333" s="2">
        <v>1.76</v>
      </c>
      <c r="U333" s="3">
        <v>4</v>
      </c>
      <c r="V333" s="2">
        <v>7.04</v>
      </c>
    </row>
    <row r="334" spans="1:22" x14ac:dyDescent="0.25">
      <c r="A334" t="s">
        <v>23</v>
      </c>
      <c r="B334" t="s">
        <v>261</v>
      </c>
      <c r="C334" t="s">
        <v>262</v>
      </c>
      <c r="D334" t="s">
        <v>263</v>
      </c>
      <c r="E334" t="s">
        <v>264</v>
      </c>
      <c r="F334" t="s">
        <v>265</v>
      </c>
      <c r="G334" t="s">
        <v>195</v>
      </c>
      <c r="H334" t="s">
        <v>196</v>
      </c>
      <c r="I334" t="s">
        <v>197</v>
      </c>
      <c r="J334" t="s">
        <v>198</v>
      </c>
      <c r="K334" s="1">
        <v>44856</v>
      </c>
      <c r="L334" t="s">
        <v>266</v>
      </c>
      <c r="M334" t="s">
        <v>267</v>
      </c>
      <c r="N334">
        <v>22.81</v>
      </c>
      <c r="O334">
        <v>20.37</v>
      </c>
      <c r="P334">
        <v>24.57</v>
      </c>
      <c r="Q334">
        <v>22.13</v>
      </c>
      <c r="R334">
        <v>2.44</v>
      </c>
      <c r="T334" s="2">
        <v>1.76</v>
      </c>
      <c r="U334" s="3">
        <v>4</v>
      </c>
      <c r="V334" s="2">
        <v>7.04</v>
      </c>
    </row>
    <row r="335" spans="1:22" x14ac:dyDescent="0.25">
      <c r="A335" t="s">
        <v>23</v>
      </c>
      <c r="B335" t="s">
        <v>261</v>
      </c>
      <c r="C335" t="s">
        <v>262</v>
      </c>
      <c r="D335" t="s">
        <v>263</v>
      </c>
      <c r="E335" t="s">
        <v>264</v>
      </c>
      <c r="F335" t="s">
        <v>265</v>
      </c>
      <c r="G335" t="s">
        <v>136</v>
      </c>
      <c r="H335" t="s">
        <v>137</v>
      </c>
      <c r="I335" t="s">
        <v>138</v>
      </c>
      <c r="J335" t="s">
        <v>207</v>
      </c>
      <c r="K335" s="1">
        <v>44855</v>
      </c>
      <c r="L335" t="s">
        <v>266</v>
      </c>
      <c r="M335" t="s">
        <v>267</v>
      </c>
      <c r="N335">
        <v>22.81</v>
      </c>
      <c r="O335">
        <v>20.37</v>
      </c>
      <c r="P335">
        <v>24.57</v>
      </c>
      <c r="Q335">
        <v>22.13</v>
      </c>
      <c r="R335">
        <v>2.44</v>
      </c>
      <c r="T335" s="2">
        <v>1.76</v>
      </c>
      <c r="U335" s="3">
        <v>4</v>
      </c>
      <c r="V335" s="2">
        <v>7.04</v>
      </c>
    </row>
    <row r="336" spans="1:22" x14ac:dyDescent="0.25">
      <c r="A336" t="s">
        <v>23</v>
      </c>
      <c r="B336" t="s">
        <v>261</v>
      </c>
      <c r="C336" t="s">
        <v>262</v>
      </c>
      <c r="D336" t="s">
        <v>263</v>
      </c>
      <c r="E336" t="s">
        <v>264</v>
      </c>
      <c r="F336" t="s">
        <v>265</v>
      </c>
      <c r="G336" t="s">
        <v>80</v>
      </c>
      <c r="H336" t="s">
        <v>81</v>
      </c>
      <c r="I336" t="s">
        <v>82</v>
      </c>
      <c r="J336" t="s">
        <v>83</v>
      </c>
      <c r="K336" s="1">
        <v>44855</v>
      </c>
      <c r="L336" t="s">
        <v>266</v>
      </c>
      <c r="M336" t="s">
        <v>267</v>
      </c>
      <c r="N336">
        <v>22.81</v>
      </c>
      <c r="O336">
        <v>20.37</v>
      </c>
      <c r="P336">
        <v>24.57</v>
      </c>
      <c r="Q336">
        <v>22.13</v>
      </c>
      <c r="R336">
        <v>2.44</v>
      </c>
      <c r="T336" s="2">
        <v>1.76</v>
      </c>
      <c r="U336" s="3">
        <v>4</v>
      </c>
      <c r="V336" s="2">
        <v>7.04</v>
      </c>
    </row>
    <row r="337" spans="1:22" x14ac:dyDescent="0.25">
      <c r="A337" t="s">
        <v>23</v>
      </c>
      <c r="B337" t="s">
        <v>261</v>
      </c>
      <c r="C337" t="s">
        <v>262</v>
      </c>
      <c r="D337" t="s">
        <v>263</v>
      </c>
      <c r="E337" t="s">
        <v>264</v>
      </c>
      <c r="F337" t="s">
        <v>265</v>
      </c>
      <c r="G337" t="s">
        <v>85</v>
      </c>
      <c r="H337" t="s">
        <v>86</v>
      </c>
      <c r="I337" t="s">
        <v>87</v>
      </c>
      <c r="J337" t="s">
        <v>162</v>
      </c>
      <c r="K337" s="1">
        <v>44851</v>
      </c>
      <c r="L337" t="s">
        <v>266</v>
      </c>
      <c r="M337" t="s">
        <v>267</v>
      </c>
      <c r="N337">
        <v>22.81</v>
      </c>
      <c r="O337">
        <v>20.37</v>
      </c>
      <c r="P337">
        <v>24.57</v>
      </c>
      <c r="Q337">
        <v>22.13</v>
      </c>
      <c r="R337">
        <v>2.44</v>
      </c>
      <c r="T337" s="2">
        <v>1.76</v>
      </c>
      <c r="U337" s="3">
        <v>4</v>
      </c>
      <c r="V337" s="2">
        <v>7.04</v>
      </c>
    </row>
    <row r="338" spans="1:22" x14ac:dyDescent="0.25">
      <c r="A338" t="s">
        <v>23</v>
      </c>
      <c r="B338" t="s">
        <v>261</v>
      </c>
      <c r="C338" t="s">
        <v>262</v>
      </c>
      <c r="D338" t="s">
        <v>263</v>
      </c>
      <c r="E338" t="s">
        <v>264</v>
      </c>
      <c r="F338" t="s">
        <v>265</v>
      </c>
      <c r="G338" t="s">
        <v>85</v>
      </c>
      <c r="H338" t="s">
        <v>86</v>
      </c>
      <c r="I338" t="s">
        <v>87</v>
      </c>
      <c r="J338" t="s">
        <v>88</v>
      </c>
      <c r="K338" s="1">
        <v>44854</v>
      </c>
      <c r="L338" t="s">
        <v>266</v>
      </c>
      <c r="M338" t="s">
        <v>267</v>
      </c>
      <c r="N338">
        <v>22.81</v>
      </c>
      <c r="O338">
        <v>20.37</v>
      </c>
      <c r="P338">
        <v>24.57</v>
      </c>
      <c r="Q338">
        <v>22.13</v>
      </c>
      <c r="R338">
        <v>2.44</v>
      </c>
      <c r="T338" s="2">
        <v>1.76</v>
      </c>
      <c r="U338" s="3">
        <v>4</v>
      </c>
      <c r="V338" s="2">
        <v>7.04</v>
      </c>
    </row>
    <row r="339" spans="1:22" x14ac:dyDescent="0.25">
      <c r="A339" t="s">
        <v>23</v>
      </c>
      <c r="B339" t="s">
        <v>261</v>
      </c>
      <c r="C339" t="s">
        <v>262</v>
      </c>
      <c r="D339" t="s">
        <v>263</v>
      </c>
      <c r="E339" t="s">
        <v>264</v>
      </c>
      <c r="F339" t="s">
        <v>265</v>
      </c>
      <c r="G339" t="s">
        <v>85</v>
      </c>
      <c r="H339" t="s">
        <v>86</v>
      </c>
      <c r="I339" t="s">
        <v>87</v>
      </c>
      <c r="J339" t="s">
        <v>163</v>
      </c>
      <c r="K339" s="1">
        <v>44856</v>
      </c>
      <c r="L339" t="s">
        <v>266</v>
      </c>
      <c r="M339" t="s">
        <v>267</v>
      </c>
      <c r="N339">
        <v>22.81</v>
      </c>
      <c r="O339">
        <v>20.37</v>
      </c>
      <c r="P339">
        <v>24.57</v>
      </c>
      <c r="Q339">
        <v>22.13</v>
      </c>
      <c r="R339">
        <v>2.44</v>
      </c>
      <c r="T339" s="2">
        <v>1.76</v>
      </c>
      <c r="U339" s="3">
        <v>4</v>
      </c>
      <c r="V339" s="2">
        <v>7.04</v>
      </c>
    </row>
    <row r="340" spans="1:22" x14ac:dyDescent="0.25">
      <c r="A340" t="s">
        <v>23</v>
      </c>
      <c r="B340" t="s">
        <v>261</v>
      </c>
      <c r="C340" t="s">
        <v>262</v>
      </c>
      <c r="D340" t="s">
        <v>263</v>
      </c>
      <c r="E340" t="s">
        <v>264</v>
      </c>
      <c r="F340" t="s">
        <v>265</v>
      </c>
      <c r="G340" t="s">
        <v>98</v>
      </c>
      <c r="H340" t="s">
        <v>99</v>
      </c>
      <c r="I340" t="s">
        <v>100</v>
      </c>
      <c r="J340" t="s">
        <v>140</v>
      </c>
      <c r="K340" s="1">
        <v>44852</v>
      </c>
      <c r="L340" t="s">
        <v>266</v>
      </c>
      <c r="M340" t="s">
        <v>267</v>
      </c>
      <c r="N340">
        <v>22.81</v>
      </c>
      <c r="O340">
        <v>20.37</v>
      </c>
      <c r="P340">
        <v>24.57</v>
      </c>
      <c r="Q340">
        <v>22.13</v>
      </c>
      <c r="R340">
        <v>2.44</v>
      </c>
      <c r="T340" s="2">
        <v>1.76</v>
      </c>
      <c r="U340" s="3">
        <v>4</v>
      </c>
      <c r="V340" s="2">
        <v>7.04</v>
      </c>
    </row>
    <row r="341" spans="1:22" x14ac:dyDescent="0.25">
      <c r="A341" t="s">
        <v>23</v>
      </c>
      <c r="B341" t="s">
        <v>261</v>
      </c>
      <c r="C341" t="s">
        <v>262</v>
      </c>
      <c r="D341" t="s">
        <v>263</v>
      </c>
      <c r="E341" t="s">
        <v>264</v>
      </c>
      <c r="F341" t="s">
        <v>265</v>
      </c>
      <c r="G341" t="s">
        <v>29</v>
      </c>
      <c r="H341" t="s">
        <v>30</v>
      </c>
      <c r="I341" t="s">
        <v>31</v>
      </c>
      <c r="J341" t="s">
        <v>53</v>
      </c>
      <c r="K341" s="1">
        <v>44851</v>
      </c>
      <c r="L341" t="s">
        <v>266</v>
      </c>
      <c r="M341" t="s">
        <v>267</v>
      </c>
      <c r="N341">
        <v>22.81</v>
      </c>
      <c r="O341">
        <v>20.37</v>
      </c>
      <c r="P341">
        <v>24.57</v>
      </c>
      <c r="Q341">
        <v>22.13</v>
      </c>
      <c r="R341">
        <v>2.44</v>
      </c>
      <c r="T341" s="2">
        <v>1.76</v>
      </c>
      <c r="U341" s="3">
        <v>4</v>
      </c>
      <c r="V341" s="2">
        <v>7.04</v>
      </c>
    </row>
    <row r="342" spans="1:22" x14ac:dyDescent="0.25">
      <c r="A342" t="s">
        <v>23</v>
      </c>
      <c r="B342" t="s">
        <v>261</v>
      </c>
      <c r="C342" t="s">
        <v>262</v>
      </c>
      <c r="D342" t="s">
        <v>263</v>
      </c>
      <c r="E342" t="s">
        <v>264</v>
      </c>
      <c r="F342" t="s">
        <v>265</v>
      </c>
      <c r="G342" t="s">
        <v>250</v>
      </c>
      <c r="H342" t="s">
        <v>251</v>
      </c>
      <c r="I342" t="s">
        <v>252</v>
      </c>
      <c r="J342" t="s">
        <v>253</v>
      </c>
      <c r="K342" s="1">
        <v>44851</v>
      </c>
      <c r="L342" t="s">
        <v>266</v>
      </c>
      <c r="M342" t="s">
        <v>267</v>
      </c>
      <c r="N342">
        <v>22.81</v>
      </c>
      <c r="O342">
        <v>20.37</v>
      </c>
      <c r="P342">
        <v>24.57</v>
      </c>
      <c r="Q342">
        <v>22.13</v>
      </c>
      <c r="R342">
        <v>2.44</v>
      </c>
      <c r="T342" s="2">
        <v>1.76</v>
      </c>
      <c r="U342" s="3">
        <v>4</v>
      </c>
      <c r="V342" s="2">
        <v>7.04</v>
      </c>
    </row>
    <row r="343" spans="1:22" x14ac:dyDescent="0.25">
      <c r="A343" t="s">
        <v>23</v>
      </c>
      <c r="B343" t="s">
        <v>261</v>
      </c>
      <c r="C343" t="s">
        <v>262</v>
      </c>
      <c r="D343" t="s">
        <v>263</v>
      </c>
      <c r="E343" t="s">
        <v>264</v>
      </c>
      <c r="F343" t="s">
        <v>265</v>
      </c>
      <c r="G343" t="s">
        <v>250</v>
      </c>
      <c r="H343" t="s">
        <v>251</v>
      </c>
      <c r="I343" t="s">
        <v>252</v>
      </c>
      <c r="J343" t="s">
        <v>254</v>
      </c>
      <c r="K343" s="1">
        <v>44854</v>
      </c>
      <c r="L343" t="s">
        <v>266</v>
      </c>
      <c r="M343" t="s">
        <v>267</v>
      </c>
      <c r="N343">
        <v>22.81</v>
      </c>
      <c r="O343">
        <v>20.37</v>
      </c>
      <c r="P343">
        <v>24.57</v>
      </c>
      <c r="Q343">
        <v>22.13</v>
      </c>
      <c r="R343">
        <v>2.44</v>
      </c>
      <c r="T343" s="2">
        <v>1.76</v>
      </c>
      <c r="U343" s="3">
        <v>4</v>
      </c>
      <c r="V343" s="2">
        <v>7.04</v>
      </c>
    </row>
    <row r="344" spans="1:22" x14ac:dyDescent="0.25">
      <c r="A344" t="s">
        <v>23</v>
      </c>
      <c r="B344" t="s">
        <v>261</v>
      </c>
      <c r="C344" t="s">
        <v>262</v>
      </c>
      <c r="D344" t="s">
        <v>263</v>
      </c>
      <c r="E344" t="s">
        <v>264</v>
      </c>
      <c r="F344" t="s">
        <v>265</v>
      </c>
      <c r="G344" t="s">
        <v>142</v>
      </c>
      <c r="H344" t="s">
        <v>143</v>
      </c>
      <c r="I344" t="s">
        <v>144</v>
      </c>
      <c r="J344" t="s">
        <v>145</v>
      </c>
      <c r="K344" s="1">
        <v>44852</v>
      </c>
      <c r="L344" t="s">
        <v>266</v>
      </c>
      <c r="M344" t="s">
        <v>267</v>
      </c>
      <c r="N344">
        <v>22.81</v>
      </c>
      <c r="O344">
        <v>20.37</v>
      </c>
      <c r="P344">
        <v>24.57</v>
      </c>
      <c r="Q344">
        <v>22.13</v>
      </c>
      <c r="R344">
        <v>2.44</v>
      </c>
      <c r="T344" s="2">
        <v>1.76</v>
      </c>
      <c r="U344" s="3">
        <v>4</v>
      </c>
      <c r="V344" s="2">
        <v>7.04</v>
      </c>
    </row>
    <row r="345" spans="1:22" x14ac:dyDescent="0.25">
      <c r="A345" t="s">
        <v>23</v>
      </c>
      <c r="B345" t="s">
        <v>261</v>
      </c>
      <c r="C345" t="s">
        <v>262</v>
      </c>
      <c r="D345" t="s">
        <v>263</v>
      </c>
      <c r="E345" t="s">
        <v>264</v>
      </c>
      <c r="F345" t="s">
        <v>265</v>
      </c>
      <c r="G345" t="s">
        <v>239</v>
      </c>
      <c r="H345" t="s">
        <v>240</v>
      </c>
      <c r="I345" t="s">
        <v>241</v>
      </c>
      <c r="J345" t="s">
        <v>244</v>
      </c>
      <c r="K345" s="1">
        <v>44855</v>
      </c>
      <c r="L345" t="s">
        <v>266</v>
      </c>
      <c r="M345" t="s">
        <v>267</v>
      </c>
      <c r="N345">
        <v>22.81</v>
      </c>
      <c r="O345">
        <v>20.37</v>
      </c>
      <c r="P345">
        <v>24.57</v>
      </c>
      <c r="Q345">
        <v>22.13</v>
      </c>
      <c r="R345">
        <v>2.44</v>
      </c>
      <c r="T345" s="2">
        <v>1.76</v>
      </c>
      <c r="U345" s="3">
        <v>4</v>
      </c>
      <c r="V345" s="2">
        <v>7.04</v>
      </c>
    </row>
    <row r="346" spans="1:22" x14ac:dyDescent="0.25">
      <c r="A346" t="s">
        <v>23</v>
      </c>
      <c r="B346" t="s">
        <v>261</v>
      </c>
      <c r="C346" t="s">
        <v>262</v>
      </c>
      <c r="D346" t="s">
        <v>263</v>
      </c>
      <c r="E346" t="s">
        <v>264</v>
      </c>
      <c r="F346" t="s">
        <v>265</v>
      </c>
      <c r="G346" t="s">
        <v>89</v>
      </c>
      <c r="H346" t="s">
        <v>90</v>
      </c>
      <c r="I346" t="s">
        <v>91</v>
      </c>
      <c r="J346" t="s">
        <v>92</v>
      </c>
      <c r="K346" s="1">
        <v>44854</v>
      </c>
      <c r="L346" t="s">
        <v>266</v>
      </c>
      <c r="M346" t="s">
        <v>267</v>
      </c>
      <c r="N346">
        <v>22.81</v>
      </c>
      <c r="O346">
        <v>20.37</v>
      </c>
      <c r="P346">
        <v>24.57</v>
      </c>
      <c r="Q346">
        <v>22.13</v>
      </c>
      <c r="R346">
        <v>2.44</v>
      </c>
      <c r="T346" s="2">
        <v>1.76</v>
      </c>
      <c r="U346" s="3">
        <v>4</v>
      </c>
      <c r="V346" s="2">
        <v>7.04</v>
      </c>
    </row>
    <row r="347" spans="1:22" x14ac:dyDescent="0.25">
      <c r="A347" t="s">
        <v>23</v>
      </c>
      <c r="B347" t="s">
        <v>24</v>
      </c>
      <c r="C347" t="s">
        <v>256</v>
      </c>
      <c r="D347" t="s">
        <v>257</v>
      </c>
      <c r="E347" t="s">
        <v>258</v>
      </c>
      <c r="F347" t="s">
        <v>28</v>
      </c>
      <c r="G347" t="s">
        <v>119</v>
      </c>
      <c r="H347" t="s">
        <v>120</v>
      </c>
      <c r="I347" t="s">
        <v>121</v>
      </c>
      <c r="J347" t="s">
        <v>153</v>
      </c>
      <c r="K347" s="1">
        <v>44855</v>
      </c>
      <c r="L347" t="s">
        <v>259</v>
      </c>
      <c r="M347" t="s">
        <v>260</v>
      </c>
      <c r="N347">
        <v>20.49</v>
      </c>
      <c r="O347">
        <v>18.05</v>
      </c>
      <c r="P347">
        <v>21.34</v>
      </c>
      <c r="Q347">
        <v>19.899999999999999</v>
      </c>
      <c r="R347">
        <v>2.44</v>
      </c>
      <c r="T347" s="2">
        <v>0.85</v>
      </c>
      <c r="U347" s="3">
        <v>8</v>
      </c>
      <c r="V347" s="2">
        <v>6.8</v>
      </c>
    </row>
    <row r="348" spans="1:22" x14ac:dyDescent="0.25">
      <c r="A348" t="s">
        <v>23</v>
      </c>
      <c r="B348" t="s">
        <v>24</v>
      </c>
      <c r="C348" t="s">
        <v>256</v>
      </c>
      <c r="D348" t="s">
        <v>257</v>
      </c>
      <c r="E348" t="s">
        <v>258</v>
      </c>
      <c r="F348" t="s">
        <v>28</v>
      </c>
      <c r="G348" t="s">
        <v>128</v>
      </c>
      <c r="H348" t="s">
        <v>129</v>
      </c>
      <c r="I348" t="s">
        <v>130</v>
      </c>
      <c r="J348" t="s">
        <v>274</v>
      </c>
      <c r="K348" s="1">
        <v>44855</v>
      </c>
      <c r="L348" t="s">
        <v>259</v>
      </c>
      <c r="M348" t="s">
        <v>260</v>
      </c>
      <c r="N348">
        <v>20.49</v>
      </c>
      <c r="O348">
        <v>18.05</v>
      </c>
      <c r="P348">
        <v>21.34</v>
      </c>
      <c r="Q348">
        <v>19.899999999999999</v>
      </c>
      <c r="R348">
        <v>2.44</v>
      </c>
      <c r="T348" s="2">
        <v>0.85</v>
      </c>
      <c r="U348" s="3">
        <v>8</v>
      </c>
      <c r="V348" s="2">
        <v>6.8</v>
      </c>
    </row>
    <row r="349" spans="1:22" x14ac:dyDescent="0.25">
      <c r="A349" t="s">
        <v>23</v>
      </c>
      <c r="B349" t="s">
        <v>24</v>
      </c>
      <c r="C349" t="s">
        <v>256</v>
      </c>
      <c r="D349" t="s">
        <v>257</v>
      </c>
      <c r="E349" t="s">
        <v>258</v>
      </c>
      <c r="F349" t="s">
        <v>28</v>
      </c>
      <c r="G349" t="s">
        <v>63</v>
      </c>
      <c r="H349" t="s">
        <v>64</v>
      </c>
      <c r="I349" t="s">
        <v>65</v>
      </c>
      <c r="J349" t="s">
        <v>225</v>
      </c>
      <c r="K349" s="1">
        <v>44853</v>
      </c>
      <c r="L349" t="s">
        <v>259</v>
      </c>
      <c r="M349" t="s">
        <v>260</v>
      </c>
      <c r="N349">
        <v>20.49</v>
      </c>
      <c r="O349">
        <v>18.05</v>
      </c>
      <c r="P349">
        <v>21.34</v>
      </c>
      <c r="Q349">
        <v>19.899999999999999</v>
      </c>
      <c r="R349">
        <v>2.44</v>
      </c>
      <c r="T349" s="2">
        <v>0.85</v>
      </c>
      <c r="U349" s="3">
        <v>8</v>
      </c>
      <c r="V349" s="2">
        <v>6.8</v>
      </c>
    </row>
    <row r="350" spans="1:22" x14ac:dyDescent="0.25">
      <c r="A350" t="s">
        <v>23</v>
      </c>
      <c r="B350" t="s">
        <v>24</v>
      </c>
      <c r="C350" t="s">
        <v>256</v>
      </c>
      <c r="D350" t="s">
        <v>257</v>
      </c>
      <c r="E350" t="s">
        <v>258</v>
      </c>
      <c r="F350" t="s">
        <v>28</v>
      </c>
      <c r="G350" t="s">
        <v>63</v>
      </c>
      <c r="H350" t="s">
        <v>64</v>
      </c>
      <c r="I350" t="s">
        <v>65</v>
      </c>
      <c r="J350" t="s">
        <v>66</v>
      </c>
      <c r="K350" s="1">
        <v>44855</v>
      </c>
      <c r="L350" t="s">
        <v>259</v>
      </c>
      <c r="M350" t="s">
        <v>260</v>
      </c>
      <c r="N350">
        <v>20.49</v>
      </c>
      <c r="O350">
        <v>18.05</v>
      </c>
      <c r="P350">
        <v>21.34</v>
      </c>
      <c r="Q350">
        <v>19.899999999999999</v>
      </c>
      <c r="R350">
        <v>2.44</v>
      </c>
      <c r="T350" s="2">
        <v>0.85</v>
      </c>
      <c r="U350" s="3">
        <v>8</v>
      </c>
      <c r="V350" s="2">
        <v>6.8</v>
      </c>
    </row>
    <row r="351" spans="1:22" x14ac:dyDescent="0.25">
      <c r="A351" t="s">
        <v>23</v>
      </c>
      <c r="B351" t="s">
        <v>24</v>
      </c>
      <c r="C351" t="s">
        <v>256</v>
      </c>
      <c r="D351" t="s">
        <v>257</v>
      </c>
      <c r="E351" t="s">
        <v>258</v>
      </c>
      <c r="F351" t="s">
        <v>28</v>
      </c>
      <c r="G351" t="s">
        <v>132</v>
      </c>
      <c r="H351" t="s">
        <v>133</v>
      </c>
      <c r="I351" t="s">
        <v>134</v>
      </c>
      <c r="J351" t="s">
        <v>149</v>
      </c>
      <c r="K351" s="1">
        <v>44851</v>
      </c>
      <c r="L351" t="s">
        <v>259</v>
      </c>
      <c r="M351" t="s">
        <v>260</v>
      </c>
      <c r="N351">
        <v>20.49</v>
      </c>
      <c r="O351">
        <v>18.05</v>
      </c>
      <c r="P351">
        <v>21.34</v>
      </c>
      <c r="Q351">
        <v>19.899999999999999</v>
      </c>
      <c r="R351">
        <v>2.44</v>
      </c>
      <c r="T351" s="2">
        <v>0.85</v>
      </c>
      <c r="U351" s="3">
        <v>8</v>
      </c>
      <c r="V351" s="2">
        <v>6.8</v>
      </c>
    </row>
    <row r="352" spans="1:22" x14ac:dyDescent="0.25">
      <c r="A352" t="s">
        <v>23</v>
      </c>
      <c r="B352" t="s">
        <v>24</v>
      </c>
      <c r="C352" t="s">
        <v>256</v>
      </c>
      <c r="D352" t="s">
        <v>257</v>
      </c>
      <c r="E352" t="s">
        <v>258</v>
      </c>
      <c r="F352" t="s">
        <v>28</v>
      </c>
      <c r="G352" t="s">
        <v>80</v>
      </c>
      <c r="H352" t="s">
        <v>81</v>
      </c>
      <c r="I352" t="s">
        <v>82</v>
      </c>
      <c r="J352" t="s">
        <v>83</v>
      </c>
      <c r="K352" s="1">
        <v>44855</v>
      </c>
      <c r="L352" t="s">
        <v>259</v>
      </c>
      <c r="M352" t="s">
        <v>260</v>
      </c>
      <c r="N352">
        <v>20.49</v>
      </c>
      <c r="O352">
        <v>18.05</v>
      </c>
      <c r="P352">
        <v>21.34</v>
      </c>
      <c r="Q352">
        <v>19.899999999999999</v>
      </c>
      <c r="R352">
        <v>2.44</v>
      </c>
      <c r="T352" s="2">
        <v>0.85</v>
      </c>
      <c r="U352" s="3">
        <v>8</v>
      </c>
      <c r="V352" s="2">
        <v>6.8</v>
      </c>
    </row>
    <row r="353" spans="1:22" x14ac:dyDescent="0.25">
      <c r="A353" t="s">
        <v>23</v>
      </c>
      <c r="B353" t="s">
        <v>24</v>
      </c>
      <c r="C353" t="s">
        <v>256</v>
      </c>
      <c r="D353" t="s">
        <v>257</v>
      </c>
      <c r="E353" t="s">
        <v>258</v>
      </c>
      <c r="F353" t="s">
        <v>28</v>
      </c>
      <c r="G353" t="s">
        <v>29</v>
      </c>
      <c r="H353" t="s">
        <v>30</v>
      </c>
      <c r="I353" t="s">
        <v>31</v>
      </c>
      <c r="J353" t="s">
        <v>53</v>
      </c>
      <c r="K353" s="1">
        <v>44851</v>
      </c>
      <c r="L353" t="s">
        <v>259</v>
      </c>
      <c r="M353" t="s">
        <v>260</v>
      </c>
      <c r="N353">
        <v>20.49</v>
      </c>
      <c r="O353">
        <v>18.05</v>
      </c>
      <c r="P353">
        <v>21.34</v>
      </c>
      <c r="Q353">
        <v>19.899999999999999</v>
      </c>
      <c r="R353">
        <v>2.44</v>
      </c>
      <c r="T353" s="2">
        <v>0.85</v>
      </c>
      <c r="U353" s="3">
        <v>8</v>
      </c>
      <c r="V353" s="2">
        <v>6.8</v>
      </c>
    </row>
    <row r="354" spans="1:22" x14ac:dyDescent="0.25">
      <c r="A354" t="s">
        <v>23</v>
      </c>
      <c r="B354" t="s">
        <v>24</v>
      </c>
      <c r="C354" t="s">
        <v>256</v>
      </c>
      <c r="D354" t="s">
        <v>257</v>
      </c>
      <c r="E354" t="s">
        <v>258</v>
      </c>
      <c r="F354" t="s">
        <v>28</v>
      </c>
      <c r="G354" t="s">
        <v>239</v>
      </c>
      <c r="H354" t="s">
        <v>240</v>
      </c>
      <c r="I354" t="s">
        <v>241</v>
      </c>
      <c r="J354" t="s">
        <v>243</v>
      </c>
      <c r="K354" s="1">
        <v>44853</v>
      </c>
      <c r="L354" t="s">
        <v>259</v>
      </c>
      <c r="M354" t="s">
        <v>260</v>
      </c>
      <c r="N354">
        <v>20.49</v>
      </c>
      <c r="O354">
        <v>18.05</v>
      </c>
      <c r="P354">
        <v>21.34</v>
      </c>
      <c r="Q354">
        <v>19.899999999999999</v>
      </c>
      <c r="R354">
        <v>2.44</v>
      </c>
      <c r="T354" s="2">
        <v>0.85</v>
      </c>
      <c r="U354" s="3">
        <v>8</v>
      </c>
      <c r="V354" s="2">
        <v>6.8</v>
      </c>
    </row>
    <row r="355" spans="1:22" x14ac:dyDescent="0.25">
      <c r="A355" t="s">
        <v>23</v>
      </c>
      <c r="B355" t="s">
        <v>24</v>
      </c>
      <c r="C355" t="s">
        <v>256</v>
      </c>
      <c r="D355" t="s">
        <v>257</v>
      </c>
      <c r="E355" t="s">
        <v>258</v>
      </c>
      <c r="F355" t="s">
        <v>28</v>
      </c>
      <c r="G355" t="s">
        <v>54</v>
      </c>
      <c r="H355" t="s">
        <v>55</v>
      </c>
      <c r="I355" t="s">
        <v>56</v>
      </c>
      <c r="J355" t="s">
        <v>102</v>
      </c>
      <c r="K355" s="1">
        <v>44856</v>
      </c>
      <c r="L355" t="s">
        <v>259</v>
      </c>
      <c r="M355" t="s">
        <v>260</v>
      </c>
      <c r="N355">
        <v>20.49</v>
      </c>
      <c r="O355">
        <v>18.05</v>
      </c>
      <c r="P355">
        <v>21.34</v>
      </c>
      <c r="Q355">
        <v>19.899999999999999</v>
      </c>
      <c r="R355">
        <v>2.44</v>
      </c>
      <c r="T355" s="2">
        <v>0.85</v>
      </c>
      <c r="U355" s="3">
        <v>8</v>
      </c>
      <c r="V355" s="2">
        <v>6.8</v>
      </c>
    </row>
    <row r="356" spans="1:22" x14ac:dyDescent="0.25">
      <c r="A356" t="s">
        <v>23</v>
      </c>
      <c r="B356" t="s">
        <v>24</v>
      </c>
      <c r="C356" t="s">
        <v>284</v>
      </c>
      <c r="D356" t="s">
        <v>285</v>
      </c>
      <c r="E356" t="s">
        <v>286</v>
      </c>
      <c r="F356" t="s">
        <v>28</v>
      </c>
      <c r="G356" t="s">
        <v>48</v>
      </c>
      <c r="H356" t="s">
        <v>49</v>
      </c>
      <c r="I356" t="s">
        <v>50</v>
      </c>
      <c r="J356" t="s">
        <v>58</v>
      </c>
      <c r="K356" s="1">
        <v>44851</v>
      </c>
      <c r="L356" t="s">
        <v>287</v>
      </c>
      <c r="M356" t="s">
        <v>288</v>
      </c>
      <c r="N356">
        <v>36.880000000000003</v>
      </c>
      <c r="O356">
        <v>34.44</v>
      </c>
      <c r="P356">
        <v>40.18</v>
      </c>
      <c r="Q356">
        <v>37.74</v>
      </c>
      <c r="R356">
        <v>2.44</v>
      </c>
      <c r="T356" s="2">
        <v>3.3</v>
      </c>
      <c r="U356" s="3">
        <v>2</v>
      </c>
      <c r="V356" s="2">
        <v>6.6</v>
      </c>
    </row>
    <row r="357" spans="1:22" x14ac:dyDescent="0.25">
      <c r="A357" t="s">
        <v>23</v>
      </c>
      <c r="B357" t="s">
        <v>24</v>
      </c>
      <c r="C357" t="s">
        <v>284</v>
      </c>
      <c r="D357" t="s">
        <v>285</v>
      </c>
      <c r="E357" t="s">
        <v>286</v>
      </c>
      <c r="F357" t="s">
        <v>28</v>
      </c>
      <c r="G357" t="s">
        <v>191</v>
      </c>
      <c r="H357" t="s">
        <v>192</v>
      </c>
      <c r="I357" t="s">
        <v>193</v>
      </c>
      <c r="J357" t="s">
        <v>249</v>
      </c>
      <c r="K357" s="1">
        <v>44851</v>
      </c>
      <c r="L357" t="s">
        <v>287</v>
      </c>
      <c r="M357" t="s">
        <v>288</v>
      </c>
      <c r="N357">
        <v>36.880000000000003</v>
      </c>
      <c r="O357">
        <v>34.44</v>
      </c>
      <c r="P357">
        <v>40.18</v>
      </c>
      <c r="Q357">
        <v>37.74</v>
      </c>
      <c r="R357">
        <v>2.44</v>
      </c>
      <c r="T357" s="2">
        <v>3.3</v>
      </c>
      <c r="U357" s="3">
        <v>2</v>
      </c>
      <c r="V357" s="2">
        <v>6.6</v>
      </c>
    </row>
    <row r="358" spans="1:22" x14ac:dyDescent="0.25">
      <c r="A358" t="s">
        <v>23</v>
      </c>
      <c r="B358" t="s">
        <v>24</v>
      </c>
      <c r="C358" t="s">
        <v>284</v>
      </c>
      <c r="D358" t="s">
        <v>285</v>
      </c>
      <c r="E358" t="s">
        <v>286</v>
      </c>
      <c r="F358" t="s">
        <v>28</v>
      </c>
      <c r="G358" t="s">
        <v>63</v>
      </c>
      <c r="H358" t="s">
        <v>64</v>
      </c>
      <c r="I358" t="s">
        <v>65</v>
      </c>
      <c r="J358" t="s">
        <v>84</v>
      </c>
      <c r="K358" s="1">
        <v>44851</v>
      </c>
      <c r="L358" t="s">
        <v>287</v>
      </c>
      <c r="M358" t="s">
        <v>288</v>
      </c>
      <c r="N358">
        <v>36.880000000000003</v>
      </c>
      <c r="O358">
        <v>34.44</v>
      </c>
      <c r="P358">
        <v>40.18</v>
      </c>
      <c r="Q358">
        <v>37.74</v>
      </c>
      <c r="R358">
        <v>2.44</v>
      </c>
      <c r="T358" s="2">
        <v>3.3</v>
      </c>
      <c r="U358" s="3">
        <v>2</v>
      </c>
      <c r="V358" s="2">
        <v>6.6</v>
      </c>
    </row>
    <row r="359" spans="1:22" x14ac:dyDescent="0.25">
      <c r="A359" t="s">
        <v>23</v>
      </c>
      <c r="B359" t="s">
        <v>24</v>
      </c>
      <c r="C359" t="s">
        <v>284</v>
      </c>
      <c r="D359" t="s">
        <v>285</v>
      </c>
      <c r="E359" t="s">
        <v>286</v>
      </c>
      <c r="F359" t="s">
        <v>28</v>
      </c>
      <c r="G359" t="s">
        <v>85</v>
      </c>
      <c r="H359" t="s">
        <v>86</v>
      </c>
      <c r="I359" t="s">
        <v>87</v>
      </c>
      <c r="J359" t="s">
        <v>162</v>
      </c>
      <c r="K359" s="1">
        <v>44851</v>
      </c>
      <c r="L359" t="s">
        <v>287</v>
      </c>
      <c r="M359" t="s">
        <v>288</v>
      </c>
      <c r="N359">
        <v>36.880000000000003</v>
      </c>
      <c r="O359">
        <v>34.44</v>
      </c>
      <c r="P359">
        <v>40.18</v>
      </c>
      <c r="Q359">
        <v>37.74</v>
      </c>
      <c r="R359">
        <v>2.44</v>
      </c>
      <c r="T359" s="2">
        <v>3.3</v>
      </c>
      <c r="U359" s="3">
        <v>2</v>
      </c>
      <c r="V359" s="2">
        <v>6.6</v>
      </c>
    </row>
    <row r="360" spans="1:22" x14ac:dyDescent="0.25">
      <c r="A360" t="s">
        <v>23</v>
      </c>
      <c r="B360" t="s">
        <v>24</v>
      </c>
      <c r="C360" t="s">
        <v>284</v>
      </c>
      <c r="D360" t="s">
        <v>285</v>
      </c>
      <c r="E360" t="s">
        <v>286</v>
      </c>
      <c r="F360" t="s">
        <v>28</v>
      </c>
      <c r="G360" t="s">
        <v>29</v>
      </c>
      <c r="H360" t="s">
        <v>30</v>
      </c>
      <c r="I360" t="s">
        <v>31</v>
      </c>
      <c r="J360" t="s">
        <v>53</v>
      </c>
      <c r="K360" s="1">
        <v>44851</v>
      </c>
      <c r="L360" t="s">
        <v>287</v>
      </c>
      <c r="M360" t="s">
        <v>288</v>
      </c>
      <c r="N360">
        <v>36.880000000000003</v>
      </c>
      <c r="O360">
        <v>34.44</v>
      </c>
      <c r="P360">
        <v>40.18</v>
      </c>
      <c r="Q360">
        <v>37.74</v>
      </c>
      <c r="R360">
        <v>2.44</v>
      </c>
      <c r="T360" s="2">
        <v>3.3</v>
      </c>
      <c r="U360" s="3">
        <v>2</v>
      </c>
      <c r="V360" s="2">
        <v>6.6</v>
      </c>
    </row>
    <row r="361" spans="1:22" x14ac:dyDescent="0.25">
      <c r="A361" t="s">
        <v>23</v>
      </c>
      <c r="B361" t="s">
        <v>24</v>
      </c>
      <c r="C361" t="s">
        <v>284</v>
      </c>
      <c r="D361" t="s">
        <v>285</v>
      </c>
      <c r="E361" t="s">
        <v>286</v>
      </c>
      <c r="F361" t="s">
        <v>28</v>
      </c>
      <c r="G361" t="s">
        <v>44</v>
      </c>
      <c r="H361" t="s">
        <v>45</v>
      </c>
      <c r="I361" t="s">
        <v>46</v>
      </c>
      <c r="J361" t="s">
        <v>141</v>
      </c>
      <c r="K361" s="1">
        <v>44851</v>
      </c>
      <c r="L361" t="s">
        <v>287</v>
      </c>
      <c r="M361" t="s">
        <v>288</v>
      </c>
      <c r="N361">
        <v>36.880000000000003</v>
      </c>
      <c r="O361">
        <v>34.44</v>
      </c>
      <c r="P361">
        <v>40.18</v>
      </c>
      <c r="Q361">
        <v>37.74</v>
      </c>
      <c r="R361">
        <v>2.44</v>
      </c>
      <c r="T361" s="2">
        <v>3.3</v>
      </c>
      <c r="U361" s="3">
        <v>2</v>
      </c>
      <c r="V361" s="2">
        <v>6.6</v>
      </c>
    </row>
    <row r="362" spans="1:22" x14ac:dyDescent="0.25">
      <c r="A362" t="s">
        <v>23</v>
      </c>
      <c r="B362" t="s">
        <v>24</v>
      </c>
      <c r="C362" t="s">
        <v>284</v>
      </c>
      <c r="D362" t="s">
        <v>285</v>
      </c>
      <c r="E362" t="s">
        <v>286</v>
      </c>
      <c r="F362" t="s">
        <v>28</v>
      </c>
      <c r="G362" t="s">
        <v>103</v>
      </c>
      <c r="H362" t="s">
        <v>104</v>
      </c>
      <c r="I362" t="s">
        <v>105</v>
      </c>
      <c r="J362" t="s">
        <v>168</v>
      </c>
      <c r="K362" s="1">
        <v>44851</v>
      </c>
      <c r="L362" t="s">
        <v>287</v>
      </c>
      <c r="M362" t="s">
        <v>288</v>
      </c>
      <c r="N362">
        <v>36.880000000000003</v>
      </c>
      <c r="O362">
        <v>34.44</v>
      </c>
      <c r="P362">
        <v>40.18</v>
      </c>
      <c r="Q362">
        <v>37.74</v>
      </c>
      <c r="R362">
        <v>2.44</v>
      </c>
      <c r="T362" s="2">
        <v>3.3</v>
      </c>
      <c r="U362" s="3">
        <v>2</v>
      </c>
      <c r="V362" s="2">
        <v>6.6</v>
      </c>
    </row>
    <row r="363" spans="1:22" x14ac:dyDescent="0.25">
      <c r="A363" t="s">
        <v>23</v>
      </c>
      <c r="B363" t="s">
        <v>24</v>
      </c>
      <c r="C363" t="s">
        <v>284</v>
      </c>
      <c r="D363" t="s">
        <v>285</v>
      </c>
      <c r="E363" t="s">
        <v>286</v>
      </c>
      <c r="F363" t="s">
        <v>28</v>
      </c>
      <c r="G363" t="s">
        <v>67</v>
      </c>
      <c r="H363" t="s">
        <v>68</v>
      </c>
      <c r="I363" t="s">
        <v>69</v>
      </c>
      <c r="J363" t="s">
        <v>146</v>
      </c>
      <c r="K363" s="1">
        <v>44851</v>
      </c>
      <c r="L363" t="s">
        <v>287</v>
      </c>
      <c r="M363" t="s">
        <v>288</v>
      </c>
      <c r="N363">
        <v>36.880000000000003</v>
      </c>
      <c r="O363">
        <v>34.44</v>
      </c>
      <c r="P363">
        <v>40.18</v>
      </c>
      <c r="Q363">
        <v>37.74</v>
      </c>
      <c r="R363">
        <v>2.44</v>
      </c>
      <c r="T363" s="2">
        <v>3.3</v>
      </c>
      <c r="U363" s="3">
        <v>2</v>
      </c>
      <c r="V363" s="2">
        <v>6.6</v>
      </c>
    </row>
    <row r="364" spans="1:22" x14ac:dyDescent="0.25">
      <c r="A364" t="s">
        <v>23</v>
      </c>
      <c r="B364" t="s">
        <v>228</v>
      </c>
      <c r="C364" t="s">
        <v>229</v>
      </c>
      <c r="D364" t="s">
        <v>230</v>
      </c>
      <c r="E364" t="s">
        <v>231</v>
      </c>
      <c r="F364" t="s">
        <v>232</v>
      </c>
      <c r="G364" t="s">
        <v>213</v>
      </c>
      <c r="H364" t="s">
        <v>214</v>
      </c>
      <c r="I364" t="s">
        <v>215</v>
      </c>
      <c r="J364" t="s">
        <v>216</v>
      </c>
      <c r="K364" s="1">
        <v>44854</v>
      </c>
      <c r="L364" t="s">
        <v>233</v>
      </c>
      <c r="M364" t="s">
        <v>234</v>
      </c>
      <c r="N364">
        <v>27.16</v>
      </c>
      <c r="O364">
        <v>24.72</v>
      </c>
      <c r="P364">
        <v>28.46</v>
      </c>
      <c r="Q364">
        <v>24.72</v>
      </c>
      <c r="R364">
        <v>2.44</v>
      </c>
      <c r="T364" s="2">
        <v>1.3</v>
      </c>
      <c r="U364" s="3">
        <v>5</v>
      </c>
      <c r="V364" s="2">
        <v>6.5</v>
      </c>
    </row>
    <row r="365" spans="1:22" x14ac:dyDescent="0.25">
      <c r="A365" t="s">
        <v>23</v>
      </c>
      <c r="B365" t="s">
        <v>228</v>
      </c>
      <c r="C365" t="s">
        <v>229</v>
      </c>
      <c r="D365" t="s">
        <v>230</v>
      </c>
      <c r="E365" t="s">
        <v>231</v>
      </c>
      <c r="F365" t="s">
        <v>232</v>
      </c>
      <c r="G365" t="s">
        <v>123</v>
      </c>
      <c r="H365" t="s">
        <v>124</v>
      </c>
      <c r="I365" t="s">
        <v>125</v>
      </c>
      <c r="J365" t="s">
        <v>126</v>
      </c>
      <c r="K365" s="1">
        <v>44852</v>
      </c>
      <c r="L365" t="s">
        <v>233</v>
      </c>
      <c r="M365" t="s">
        <v>234</v>
      </c>
      <c r="N365">
        <v>27.16</v>
      </c>
      <c r="O365">
        <v>24.72</v>
      </c>
      <c r="P365">
        <v>28.46</v>
      </c>
      <c r="Q365">
        <v>26.02</v>
      </c>
      <c r="R365">
        <v>2.44</v>
      </c>
      <c r="T365" s="2">
        <v>1.3</v>
      </c>
      <c r="U365" s="3">
        <v>5</v>
      </c>
      <c r="V365" s="2">
        <v>6.5</v>
      </c>
    </row>
    <row r="366" spans="1:22" x14ac:dyDescent="0.25">
      <c r="A366" t="s">
        <v>23</v>
      </c>
      <c r="B366" t="s">
        <v>228</v>
      </c>
      <c r="C366" t="s">
        <v>229</v>
      </c>
      <c r="D366" t="s">
        <v>230</v>
      </c>
      <c r="E366" t="s">
        <v>231</v>
      </c>
      <c r="F366" t="s">
        <v>232</v>
      </c>
      <c r="G366" t="s">
        <v>59</v>
      </c>
      <c r="H366" t="s">
        <v>60</v>
      </c>
      <c r="I366" t="s">
        <v>61</v>
      </c>
      <c r="J366" t="s">
        <v>79</v>
      </c>
      <c r="K366" s="1">
        <v>44855</v>
      </c>
      <c r="L366" t="s">
        <v>233</v>
      </c>
      <c r="M366" t="s">
        <v>234</v>
      </c>
      <c r="N366">
        <v>27.16</v>
      </c>
      <c r="O366">
        <v>24.72</v>
      </c>
      <c r="P366">
        <v>28.46</v>
      </c>
      <c r="Q366">
        <v>24.72</v>
      </c>
      <c r="R366">
        <v>2.44</v>
      </c>
      <c r="T366" s="2">
        <v>1.3</v>
      </c>
      <c r="U366" s="3">
        <v>5</v>
      </c>
      <c r="V366" s="2">
        <v>6.5</v>
      </c>
    </row>
    <row r="367" spans="1:22" x14ac:dyDescent="0.25">
      <c r="A367" t="s">
        <v>23</v>
      </c>
      <c r="B367" t="s">
        <v>228</v>
      </c>
      <c r="C367" t="s">
        <v>229</v>
      </c>
      <c r="D367" t="s">
        <v>230</v>
      </c>
      <c r="E367" t="s">
        <v>231</v>
      </c>
      <c r="F367" t="s">
        <v>232</v>
      </c>
      <c r="G367" t="s">
        <v>154</v>
      </c>
      <c r="H367" t="s">
        <v>155</v>
      </c>
      <c r="I367" t="s">
        <v>156</v>
      </c>
      <c r="J367" t="s">
        <v>181</v>
      </c>
      <c r="K367" s="1">
        <v>44856</v>
      </c>
      <c r="L367" t="s">
        <v>233</v>
      </c>
      <c r="M367" t="s">
        <v>234</v>
      </c>
      <c r="N367">
        <v>27.16</v>
      </c>
      <c r="O367">
        <v>24.72</v>
      </c>
      <c r="P367">
        <v>28.46</v>
      </c>
      <c r="Q367">
        <v>24.72</v>
      </c>
      <c r="R367">
        <v>2.44</v>
      </c>
      <c r="T367" s="2">
        <v>1.3</v>
      </c>
      <c r="U367" s="3">
        <v>5</v>
      </c>
      <c r="V367" s="2">
        <v>6.5</v>
      </c>
    </row>
    <row r="368" spans="1:22" x14ac:dyDescent="0.25">
      <c r="A368" t="s">
        <v>23</v>
      </c>
      <c r="B368" t="s">
        <v>228</v>
      </c>
      <c r="C368" t="s">
        <v>229</v>
      </c>
      <c r="D368" t="s">
        <v>230</v>
      </c>
      <c r="E368" t="s">
        <v>231</v>
      </c>
      <c r="F368" t="s">
        <v>232</v>
      </c>
      <c r="G368" t="s">
        <v>63</v>
      </c>
      <c r="H368" t="s">
        <v>64</v>
      </c>
      <c r="I368" t="s">
        <v>65</v>
      </c>
      <c r="J368" t="s">
        <v>225</v>
      </c>
      <c r="K368" s="1">
        <v>44853</v>
      </c>
      <c r="L368" t="s">
        <v>233</v>
      </c>
      <c r="M368" t="s">
        <v>234</v>
      </c>
      <c r="N368">
        <v>27.16</v>
      </c>
      <c r="O368">
        <v>24.72</v>
      </c>
      <c r="P368">
        <v>28.46</v>
      </c>
      <c r="Q368">
        <v>26.02</v>
      </c>
      <c r="R368">
        <v>2.44</v>
      </c>
      <c r="T368" s="2">
        <v>1.3</v>
      </c>
      <c r="U368" s="3">
        <v>5</v>
      </c>
      <c r="V368" s="2">
        <v>6.5</v>
      </c>
    </row>
    <row r="369" spans="1:22" x14ac:dyDescent="0.25">
      <c r="A369" t="s">
        <v>23</v>
      </c>
      <c r="B369" t="s">
        <v>228</v>
      </c>
      <c r="C369" t="s">
        <v>229</v>
      </c>
      <c r="D369" t="s">
        <v>230</v>
      </c>
      <c r="E369" t="s">
        <v>231</v>
      </c>
      <c r="F369" t="s">
        <v>232</v>
      </c>
      <c r="G369" t="s">
        <v>44</v>
      </c>
      <c r="H369" t="s">
        <v>45</v>
      </c>
      <c r="I369" t="s">
        <v>46</v>
      </c>
      <c r="J369" t="s">
        <v>141</v>
      </c>
      <c r="K369" s="1">
        <v>44851</v>
      </c>
      <c r="L369" t="s">
        <v>233</v>
      </c>
      <c r="M369" t="s">
        <v>234</v>
      </c>
      <c r="N369">
        <v>27.16</v>
      </c>
      <c r="O369">
        <v>24.72</v>
      </c>
      <c r="P369">
        <v>28.46</v>
      </c>
      <c r="Q369">
        <v>26.02</v>
      </c>
      <c r="R369">
        <v>2.44</v>
      </c>
      <c r="T369" s="2">
        <v>1.3</v>
      </c>
      <c r="U369" s="3">
        <v>5</v>
      </c>
      <c r="V369" s="2">
        <v>6.5</v>
      </c>
    </row>
    <row r="370" spans="1:22" x14ac:dyDescent="0.25">
      <c r="A370" t="s">
        <v>23</v>
      </c>
      <c r="B370" t="s">
        <v>228</v>
      </c>
      <c r="C370" t="s">
        <v>229</v>
      </c>
      <c r="D370" t="s">
        <v>230</v>
      </c>
      <c r="E370" t="s">
        <v>231</v>
      </c>
      <c r="F370" t="s">
        <v>232</v>
      </c>
      <c r="G370" t="s">
        <v>103</v>
      </c>
      <c r="H370" t="s">
        <v>104</v>
      </c>
      <c r="I370" t="s">
        <v>105</v>
      </c>
      <c r="J370" t="s">
        <v>168</v>
      </c>
      <c r="K370" s="1">
        <v>44851</v>
      </c>
      <c r="L370" t="s">
        <v>233</v>
      </c>
      <c r="M370" t="s">
        <v>234</v>
      </c>
      <c r="N370">
        <v>27.16</v>
      </c>
      <c r="O370">
        <v>24.72</v>
      </c>
      <c r="P370">
        <v>28.46</v>
      </c>
      <c r="Q370">
        <v>26.02</v>
      </c>
      <c r="R370">
        <v>2.44</v>
      </c>
      <c r="T370" s="2">
        <v>1.3</v>
      </c>
      <c r="U370" s="3">
        <v>5</v>
      </c>
      <c r="V370" s="2">
        <v>6.5</v>
      </c>
    </row>
    <row r="371" spans="1:22" x14ac:dyDescent="0.25">
      <c r="A371" t="s">
        <v>23</v>
      </c>
      <c r="B371" t="s">
        <v>228</v>
      </c>
      <c r="C371" t="s">
        <v>229</v>
      </c>
      <c r="D371" t="s">
        <v>230</v>
      </c>
      <c r="E371" t="s">
        <v>231</v>
      </c>
      <c r="F371" t="s">
        <v>232</v>
      </c>
      <c r="G371" t="s">
        <v>103</v>
      </c>
      <c r="H371" t="s">
        <v>104</v>
      </c>
      <c r="I371" t="s">
        <v>105</v>
      </c>
      <c r="J371" t="s">
        <v>201</v>
      </c>
      <c r="K371" s="1">
        <v>44856</v>
      </c>
      <c r="L371" t="s">
        <v>233</v>
      </c>
      <c r="M371" t="s">
        <v>234</v>
      </c>
      <c r="N371">
        <v>27.16</v>
      </c>
      <c r="O371">
        <v>24.72</v>
      </c>
      <c r="P371">
        <v>28.46</v>
      </c>
      <c r="Q371">
        <v>24.72</v>
      </c>
      <c r="R371">
        <v>2.44</v>
      </c>
      <c r="T371" s="2">
        <v>1.3</v>
      </c>
      <c r="U371" s="3">
        <v>5</v>
      </c>
      <c r="V371" s="2">
        <v>6.5</v>
      </c>
    </row>
    <row r="372" spans="1:22" x14ac:dyDescent="0.25">
      <c r="A372" t="s">
        <v>23</v>
      </c>
      <c r="B372" t="s">
        <v>228</v>
      </c>
      <c r="C372" t="s">
        <v>229</v>
      </c>
      <c r="D372" t="s">
        <v>230</v>
      </c>
      <c r="E372" t="s">
        <v>231</v>
      </c>
      <c r="F372" t="s">
        <v>232</v>
      </c>
      <c r="G372" t="s">
        <v>202</v>
      </c>
      <c r="H372" t="s">
        <v>203</v>
      </c>
      <c r="I372" t="s">
        <v>204</v>
      </c>
      <c r="J372" t="s">
        <v>227</v>
      </c>
      <c r="K372" s="1">
        <v>44852</v>
      </c>
      <c r="L372" t="s">
        <v>233</v>
      </c>
      <c r="M372" t="s">
        <v>234</v>
      </c>
      <c r="N372">
        <v>27.16</v>
      </c>
      <c r="O372">
        <v>24.72</v>
      </c>
      <c r="P372">
        <v>28.46</v>
      </c>
      <c r="Q372">
        <v>26.02</v>
      </c>
      <c r="R372">
        <v>2.44</v>
      </c>
      <c r="T372" s="2">
        <v>1.3</v>
      </c>
      <c r="U372" s="3">
        <v>5</v>
      </c>
      <c r="V372" s="2">
        <v>6.5</v>
      </c>
    </row>
    <row r="373" spans="1:22" x14ac:dyDescent="0.25">
      <c r="A373" t="s">
        <v>23</v>
      </c>
      <c r="B373" t="s">
        <v>228</v>
      </c>
      <c r="C373" t="s">
        <v>229</v>
      </c>
      <c r="D373" t="s">
        <v>230</v>
      </c>
      <c r="E373" t="s">
        <v>231</v>
      </c>
      <c r="F373" t="s">
        <v>232</v>
      </c>
      <c r="G373" t="s">
        <v>202</v>
      </c>
      <c r="H373" t="s">
        <v>203</v>
      </c>
      <c r="I373" t="s">
        <v>204</v>
      </c>
      <c r="J373" t="s">
        <v>205</v>
      </c>
      <c r="K373" s="1">
        <v>44855</v>
      </c>
      <c r="L373" t="s">
        <v>233</v>
      </c>
      <c r="M373" t="s">
        <v>234</v>
      </c>
      <c r="N373">
        <v>27.16</v>
      </c>
      <c r="O373">
        <v>24.72</v>
      </c>
      <c r="P373">
        <v>28.46</v>
      </c>
      <c r="Q373">
        <v>24.72</v>
      </c>
      <c r="R373">
        <v>2.44</v>
      </c>
      <c r="T373" s="2">
        <v>1.3</v>
      </c>
      <c r="U373" s="3">
        <v>5</v>
      </c>
      <c r="V373" s="2">
        <v>6.5</v>
      </c>
    </row>
    <row r="374" spans="1:22" x14ac:dyDescent="0.25">
      <c r="A374" t="s">
        <v>23</v>
      </c>
      <c r="B374" t="s">
        <v>228</v>
      </c>
      <c r="C374" t="s">
        <v>229</v>
      </c>
      <c r="D374" t="s">
        <v>230</v>
      </c>
      <c r="E374" t="s">
        <v>231</v>
      </c>
      <c r="F374" t="s">
        <v>232</v>
      </c>
      <c r="G374" t="s">
        <v>67</v>
      </c>
      <c r="H374" t="s">
        <v>68</v>
      </c>
      <c r="I374" t="s">
        <v>69</v>
      </c>
      <c r="J374" t="s">
        <v>146</v>
      </c>
      <c r="K374" s="1">
        <v>44851</v>
      </c>
      <c r="L374" t="s">
        <v>233</v>
      </c>
      <c r="M374" t="s">
        <v>234</v>
      </c>
      <c r="N374">
        <v>27.16</v>
      </c>
      <c r="O374">
        <v>24.72</v>
      </c>
      <c r="P374">
        <v>28.46</v>
      </c>
      <c r="Q374">
        <v>26.02</v>
      </c>
      <c r="R374">
        <v>2.44</v>
      </c>
      <c r="T374" s="2">
        <v>1.3</v>
      </c>
      <c r="U374" s="3">
        <v>5</v>
      </c>
      <c r="V374" s="2">
        <v>6.5</v>
      </c>
    </row>
    <row r="375" spans="1:22" x14ac:dyDescent="0.25">
      <c r="A375" t="s">
        <v>23</v>
      </c>
      <c r="B375" t="s">
        <v>228</v>
      </c>
      <c r="C375" t="s">
        <v>229</v>
      </c>
      <c r="D375" t="s">
        <v>230</v>
      </c>
      <c r="E375" t="s">
        <v>231</v>
      </c>
      <c r="F375" t="s">
        <v>232</v>
      </c>
      <c r="G375" t="s">
        <v>107</v>
      </c>
      <c r="H375" t="s">
        <v>108</v>
      </c>
      <c r="I375" t="s">
        <v>109</v>
      </c>
      <c r="J375" t="s">
        <v>110</v>
      </c>
      <c r="K375" s="1">
        <v>44851</v>
      </c>
      <c r="L375" t="s">
        <v>233</v>
      </c>
      <c r="M375" t="s">
        <v>234</v>
      </c>
      <c r="N375">
        <v>27.16</v>
      </c>
      <c r="O375">
        <v>24.72</v>
      </c>
      <c r="P375">
        <v>28.46</v>
      </c>
      <c r="Q375">
        <v>26.02</v>
      </c>
      <c r="R375">
        <v>2.44</v>
      </c>
      <c r="T375" s="2">
        <v>1.3</v>
      </c>
      <c r="U375" s="3">
        <v>5</v>
      </c>
      <c r="V375" s="2">
        <v>6.5</v>
      </c>
    </row>
    <row r="376" spans="1:22" x14ac:dyDescent="0.25">
      <c r="A376" t="s">
        <v>23</v>
      </c>
      <c r="B376" t="s">
        <v>71</v>
      </c>
      <c r="C376" t="s">
        <v>269</v>
      </c>
      <c r="D376" t="s">
        <v>270</v>
      </c>
      <c r="E376" t="s">
        <v>271</v>
      </c>
      <c r="F376" t="s">
        <v>75</v>
      </c>
      <c r="G376" t="s">
        <v>111</v>
      </c>
      <c r="H376" t="s">
        <v>112</v>
      </c>
      <c r="I376" t="s">
        <v>113</v>
      </c>
      <c r="J376" t="s">
        <v>114</v>
      </c>
      <c r="K376" s="1">
        <v>44852</v>
      </c>
      <c r="L376" t="s">
        <v>272</v>
      </c>
      <c r="M376" t="s">
        <v>273</v>
      </c>
      <c r="N376">
        <v>106.72</v>
      </c>
      <c r="O376">
        <v>104.28</v>
      </c>
      <c r="P376">
        <v>108.82</v>
      </c>
      <c r="Q376">
        <v>106.38</v>
      </c>
      <c r="R376">
        <v>2.44</v>
      </c>
      <c r="T376" s="2">
        <v>2.1</v>
      </c>
      <c r="U376" s="3">
        <v>3</v>
      </c>
      <c r="V376" s="2">
        <v>6.3</v>
      </c>
    </row>
    <row r="377" spans="1:22" x14ac:dyDescent="0.25">
      <c r="A377" t="s">
        <v>23</v>
      </c>
      <c r="B377" t="s">
        <v>71</v>
      </c>
      <c r="C377" t="s">
        <v>269</v>
      </c>
      <c r="D377" t="s">
        <v>270</v>
      </c>
      <c r="E377" t="s">
        <v>271</v>
      </c>
      <c r="F377" t="s">
        <v>75</v>
      </c>
      <c r="G377" t="s">
        <v>115</v>
      </c>
      <c r="H377" t="s">
        <v>116</v>
      </c>
      <c r="I377" t="s">
        <v>117</v>
      </c>
      <c r="J377" t="s">
        <v>170</v>
      </c>
      <c r="K377" s="1">
        <v>44851</v>
      </c>
      <c r="L377" t="s">
        <v>272</v>
      </c>
      <c r="M377" t="s">
        <v>273</v>
      </c>
      <c r="N377">
        <v>106.72</v>
      </c>
      <c r="O377">
        <v>104.28</v>
      </c>
      <c r="P377">
        <v>108.82</v>
      </c>
      <c r="Q377">
        <v>106.38</v>
      </c>
      <c r="R377">
        <v>2.44</v>
      </c>
      <c r="T377" s="2">
        <v>2.1</v>
      </c>
      <c r="U377" s="3">
        <v>3</v>
      </c>
      <c r="V377" s="2">
        <v>6.3</v>
      </c>
    </row>
    <row r="378" spans="1:22" x14ac:dyDescent="0.25">
      <c r="A378" t="s">
        <v>23</v>
      </c>
      <c r="B378" t="s">
        <v>71</v>
      </c>
      <c r="C378" t="s">
        <v>269</v>
      </c>
      <c r="D378" t="s">
        <v>270</v>
      </c>
      <c r="E378" t="s">
        <v>271</v>
      </c>
      <c r="F378" t="s">
        <v>75</v>
      </c>
      <c r="G378" t="s">
        <v>48</v>
      </c>
      <c r="H378" t="s">
        <v>49</v>
      </c>
      <c r="I378" t="s">
        <v>50</v>
      </c>
      <c r="J378" t="s">
        <v>58</v>
      </c>
      <c r="K378" s="1">
        <v>44851</v>
      </c>
      <c r="L378" t="s">
        <v>272</v>
      </c>
      <c r="M378" t="s">
        <v>273</v>
      </c>
      <c r="N378">
        <v>106.72</v>
      </c>
      <c r="O378">
        <v>104.28</v>
      </c>
      <c r="P378">
        <v>108.82</v>
      </c>
      <c r="Q378">
        <v>106.38</v>
      </c>
      <c r="R378">
        <v>2.44</v>
      </c>
      <c r="T378" s="2">
        <v>2.1</v>
      </c>
      <c r="U378" s="3">
        <v>3</v>
      </c>
      <c r="V378" s="2">
        <v>6.3</v>
      </c>
    </row>
    <row r="379" spans="1:22" x14ac:dyDescent="0.25">
      <c r="A379" t="s">
        <v>23</v>
      </c>
      <c r="B379" t="s">
        <v>71</v>
      </c>
      <c r="C379" t="s">
        <v>269</v>
      </c>
      <c r="D379" t="s">
        <v>270</v>
      </c>
      <c r="E379" t="s">
        <v>271</v>
      </c>
      <c r="F379" t="s">
        <v>75</v>
      </c>
      <c r="G379" t="s">
        <v>48</v>
      </c>
      <c r="H379" t="s">
        <v>49</v>
      </c>
      <c r="I379" t="s">
        <v>50</v>
      </c>
      <c r="J379" t="s">
        <v>51</v>
      </c>
      <c r="K379" s="1">
        <v>44854</v>
      </c>
      <c r="L379" t="s">
        <v>272</v>
      </c>
      <c r="M379" t="s">
        <v>273</v>
      </c>
      <c r="N379">
        <v>106.72</v>
      </c>
      <c r="O379">
        <v>104.28</v>
      </c>
      <c r="P379">
        <v>108.82</v>
      </c>
      <c r="Q379">
        <v>106.38</v>
      </c>
      <c r="R379">
        <v>2.44</v>
      </c>
      <c r="T379" s="2">
        <v>2.1</v>
      </c>
      <c r="U379" s="3">
        <v>3</v>
      </c>
      <c r="V379" s="2">
        <v>6.3</v>
      </c>
    </row>
    <row r="380" spans="1:22" x14ac:dyDescent="0.25">
      <c r="A380" t="s">
        <v>23</v>
      </c>
      <c r="B380" t="s">
        <v>71</v>
      </c>
      <c r="C380" t="s">
        <v>269</v>
      </c>
      <c r="D380" t="s">
        <v>270</v>
      </c>
      <c r="E380" t="s">
        <v>271</v>
      </c>
      <c r="F380" t="s">
        <v>75</v>
      </c>
      <c r="G380" t="s">
        <v>119</v>
      </c>
      <c r="H380" t="s">
        <v>120</v>
      </c>
      <c r="I380" t="s">
        <v>121</v>
      </c>
      <c r="J380" t="s">
        <v>153</v>
      </c>
      <c r="K380" s="1">
        <v>44855</v>
      </c>
      <c r="L380" t="s">
        <v>272</v>
      </c>
      <c r="M380" t="s">
        <v>273</v>
      </c>
      <c r="N380">
        <v>106.72</v>
      </c>
      <c r="O380">
        <v>104.28</v>
      </c>
      <c r="P380">
        <v>108.82</v>
      </c>
      <c r="Q380">
        <v>106.38</v>
      </c>
      <c r="R380">
        <v>2.44</v>
      </c>
      <c r="T380" s="2">
        <v>2.1</v>
      </c>
      <c r="U380" s="3">
        <v>3</v>
      </c>
      <c r="V380" s="2">
        <v>6.3</v>
      </c>
    </row>
    <row r="381" spans="1:22" x14ac:dyDescent="0.25">
      <c r="A381" t="s">
        <v>23</v>
      </c>
      <c r="B381" t="s">
        <v>71</v>
      </c>
      <c r="C381" t="s">
        <v>269</v>
      </c>
      <c r="D381" t="s">
        <v>270</v>
      </c>
      <c r="E381" t="s">
        <v>271</v>
      </c>
      <c r="F381" t="s">
        <v>75</v>
      </c>
      <c r="G381" t="s">
        <v>93</v>
      </c>
      <c r="H381" t="s">
        <v>94</v>
      </c>
      <c r="I381" t="s">
        <v>95</v>
      </c>
      <c r="J381" t="s">
        <v>96</v>
      </c>
      <c r="K381" s="1">
        <v>44851</v>
      </c>
      <c r="L381" t="s">
        <v>272</v>
      </c>
      <c r="M381" t="s">
        <v>273</v>
      </c>
      <c r="N381">
        <v>106.72</v>
      </c>
      <c r="O381">
        <v>104.28</v>
      </c>
      <c r="P381">
        <v>108.82</v>
      </c>
      <c r="Q381">
        <v>106.38</v>
      </c>
      <c r="R381">
        <v>2.44</v>
      </c>
      <c r="T381" s="2">
        <v>2.1</v>
      </c>
      <c r="U381" s="3">
        <v>3</v>
      </c>
      <c r="V381" s="2">
        <v>6.3</v>
      </c>
    </row>
    <row r="382" spans="1:22" x14ac:dyDescent="0.25">
      <c r="A382" t="s">
        <v>23</v>
      </c>
      <c r="B382" t="s">
        <v>71</v>
      </c>
      <c r="C382" t="s">
        <v>269</v>
      </c>
      <c r="D382" t="s">
        <v>270</v>
      </c>
      <c r="E382" t="s">
        <v>271</v>
      </c>
      <c r="F382" t="s">
        <v>75</v>
      </c>
      <c r="G382" t="s">
        <v>40</v>
      </c>
      <c r="H382" t="s">
        <v>41</v>
      </c>
      <c r="I382" t="s">
        <v>42</v>
      </c>
      <c r="J382" t="s">
        <v>52</v>
      </c>
      <c r="K382" s="1">
        <v>44855</v>
      </c>
      <c r="L382" t="s">
        <v>272</v>
      </c>
      <c r="M382" t="s">
        <v>273</v>
      </c>
      <c r="N382">
        <v>106.72</v>
      </c>
      <c r="O382">
        <v>104.28</v>
      </c>
      <c r="P382">
        <v>108.82</v>
      </c>
      <c r="Q382">
        <v>106.38</v>
      </c>
      <c r="R382">
        <v>2.44</v>
      </c>
      <c r="T382" s="2">
        <v>2.1</v>
      </c>
      <c r="U382" s="3">
        <v>3</v>
      </c>
      <c r="V382" s="2">
        <v>6.3</v>
      </c>
    </row>
    <row r="383" spans="1:22" x14ac:dyDescent="0.25">
      <c r="A383" t="s">
        <v>23</v>
      </c>
      <c r="B383" t="s">
        <v>71</v>
      </c>
      <c r="C383" t="s">
        <v>269</v>
      </c>
      <c r="D383" t="s">
        <v>270</v>
      </c>
      <c r="E383" t="s">
        <v>271</v>
      </c>
      <c r="F383" t="s">
        <v>75</v>
      </c>
      <c r="G383" t="s">
        <v>182</v>
      </c>
      <c r="H383" t="s">
        <v>183</v>
      </c>
      <c r="I383" t="s">
        <v>184</v>
      </c>
      <c r="J383" t="s">
        <v>185</v>
      </c>
      <c r="K383" s="1">
        <v>44854</v>
      </c>
      <c r="L383" t="s">
        <v>272</v>
      </c>
      <c r="M383" t="s">
        <v>273</v>
      </c>
      <c r="N383">
        <v>106.72</v>
      </c>
      <c r="O383">
        <v>104.28</v>
      </c>
      <c r="P383">
        <v>108.82</v>
      </c>
      <c r="Q383">
        <v>106.38</v>
      </c>
      <c r="R383">
        <v>2.44</v>
      </c>
      <c r="T383" s="2">
        <v>2.1</v>
      </c>
      <c r="U383" s="3">
        <v>3</v>
      </c>
      <c r="V383" s="2">
        <v>6.3</v>
      </c>
    </row>
    <row r="384" spans="1:22" x14ac:dyDescent="0.25">
      <c r="A384" t="s">
        <v>23</v>
      </c>
      <c r="B384" t="s">
        <v>71</v>
      </c>
      <c r="C384" t="s">
        <v>269</v>
      </c>
      <c r="D384" t="s">
        <v>270</v>
      </c>
      <c r="E384" t="s">
        <v>271</v>
      </c>
      <c r="F384" t="s">
        <v>75</v>
      </c>
      <c r="G384" t="s">
        <v>158</v>
      </c>
      <c r="H384" t="s">
        <v>159</v>
      </c>
      <c r="I384" t="s">
        <v>160</v>
      </c>
      <c r="J384" t="s">
        <v>161</v>
      </c>
      <c r="K384" s="1">
        <v>44853</v>
      </c>
      <c r="L384" t="s">
        <v>272</v>
      </c>
      <c r="M384" t="s">
        <v>273</v>
      </c>
      <c r="N384">
        <v>106.72</v>
      </c>
      <c r="O384">
        <v>104.28</v>
      </c>
      <c r="P384">
        <v>108.82</v>
      </c>
      <c r="Q384">
        <v>106.38</v>
      </c>
      <c r="R384">
        <v>2.44</v>
      </c>
      <c r="T384" s="2">
        <v>2.1</v>
      </c>
      <c r="U384" s="3">
        <v>3</v>
      </c>
      <c r="V384" s="2">
        <v>6.3</v>
      </c>
    </row>
    <row r="385" spans="1:22" x14ac:dyDescent="0.25">
      <c r="A385" t="s">
        <v>23</v>
      </c>
      <c r="B385" t="s">
        <v>71</v>
      </c>
      <c r="C385" t="s">
        <v>269</v>
      </c>
      <c r="D385" t="s">
        <v>270</v>
      </c>
      <c r="E385" t="s">
        <v>271</v>
      </c>
      <c r="F385" t="s">
        <v>75</v>
      </c>
      <c r="G385" t="s">
        <v>158</v>
      </c>
      <c r="H385" t="s">
        <v>159</v>
      </c>
      <c r="I385" t="s">
        <v>160</v>
      </c>
      <c r="J385" t="s">
        <v>186</v>
      </c>
      <c r="K385" s="1">
        <v>44856</v>
      </c>
      <c r="L385" t="s">
        <v>272</v>
      </c>
      <c r="M385" t="s">
        <v>273</v>
      </c>
      <c r="N385">
        <v>106.72</v>
      </c>
      <c r="O385">
        <v>104.28</v>
      </c>
      <c r="P385">
        <v>108.82</v>
      </c>
      <c r="Q385">
        <v>106.38</v>
      </c>
      <c r="R385">
        <v>2.44</v>
      </c>
      <c r="T385" s="2">
        <v>2.1</v>
      </c>
      <c r="U385" s="3">
        <v>3</v>
      </c>
      <c r="V385" s="2">
        <v>6.3</v>
      </c>
    </row>
    <row r="386" spans="1:22" x14ac:dyDescent="0.25">
      <c r="A386" t="s">
        <v>23</v>
      </c>
      <c r="B386" t="s">
        <v>71</v>
      </c>
      <c r="C386" t="s">
        <v>269</v>
      </c>
      <c r="D386" t="s">
        <v>270</v>
      </c>
      <c r="E386" t="s">
        <v>271</v>
      </c>
      <c r="F386" t="s">
        <v>75</v>
      </c>
      <c r="G386" t="s">
        <v>191</v>
      </c>
      <c r="H386" t="s">
        <v>192</v>
      </c>
      <c r="I386" t="s">
        <v>193</v>
      </c>
      <c r="J386" t="s">
        <v>283</v>
      </c>
      <c r="K386" s="1">
        <v>44855</v>
      </c>
      <c r="L386" t="s">
        <v>272</v>
      </c>
      <c r="M386" t="s">
        <v>273</v>
      </c>
      <c r="N386">
        <v>106.72</v>
      </c>
      <c r="O386">
        <v>104.28</v>
      </c>
      <c r="P386">
        <v>108.82</v>
      </c>
      <c r="Q386">
        <v>106.38</v>
      </c>
      <c r="R386">
        <v>2.44</v>
      </c>
      <c r="T386" s="2">
        <v>2.1</v>
      </c>
      <c r="U386" s="3">
        <v>3</v>
      </c>
      <c r="V386" s="2">
        <v>6.3</v>
      </c>
    </row>
    <row r="387" spans="1:22" x14ac:dyDescent="0.25">
      <c r="A387" t="s">
        <v>23</v>
      </c>
      <c r="B387" t="s">
        <v>71</v>
      </c>
      <c r="C387" t="s">
        <v>269</v>
      </c>
      <c r="D387" t="s">
        <v>270</v>
      </c>
      <c r="E387" t="s">
        <v>271</v>
      </c>
      <c r="F387" t="s">
        <v>75</v>
      </c>
      <c r="G387" t="s">
        <v>128</v>
      </c>
      <c r="H387" t="s">
        <v>129</v>
      </c>
      <c r="I387" t="s">
        <v>130</v>
      </c>
      <c r="J387" t="s">
        <v>224</v>
      </c>
      <c r="K387" s="1">
        <v>44853</v>
      </c>
      <c r="L387" t="s">
        <v>272</v>
      </c>
      <c r="M387" t="s">
        <v>273</v>
      </c>
      <c r="N387">
        <v>106.72</v>
      </c>
      <c r="O387">
        <v>104.28</v>
      </c>
      <c r="P387">
        <v>108.82</v>
      </c>
      <c r="Q387">
        <v>106.38</v>
      </c>
      <c r="R387">
        <v>2.44</v>
      </c>
      <c r="T387" s="2">
        <v>2.1</v>
      </c>
      <c r="U387" s="3">
        <v>3</v>
      </c>
      <c r="V387" s="2">
        <v>6.3</v>
      </c>
    </row>
    <row r="388" spans="1:22" x14ac:dyDescent="0.25">
      <c r="A388" t="s">
        <v>23</v>
      </c>
      <c r="B388" t="s">
        <v>71</v>
      </c>
      <c r="C388" t="s">
        <v>269</v>
      </c>
      <c r="D388" t="s">
        <v>270</v>
      </c>
      <c r="E388" t="s">
        <v>271</v>
      </c>
      <c r="F388" t="s">
        <v>75</v>
      </c>
      <c r="G388" t="s">
        <v>128</v>
      </c>
      <c r="H388" t="s">
        <v>129</v>
      </c>
      <c r="I388" t="s">
        <v>130</v>
      </c>
      <c r="J388" t="s">
        <v>274</v>
      </c>
      <c r="K388" s="1">
        <v>44855</v>
      </c>
      <c r="L388" t="s">
        <v>272</v>
      </c>
      <c r="M388" t="s">
        <v>273</v>
      </c>
      <c r="N388">
        <v>106.72</v>
      </c>
      <c r="O388">
        <v>104.28</v>
      </c>
      <c r="P388">
        <v>108.82</v>
      </c>
      <c r="Q388">
        <v>106.38</v>
      </c>
      <c r="R388">
        <v>2.44</v>
      </c>
      <c r="T388" s="2">
        <v>2.1</v>
      </c>
      <c r="U388" s="3">
        <v>3</v>
      </c>
      <c r="V388" s="2">
        <v>6.3</v>
      </c>
    </row>
    <row r="389" spans="1:22" x14ac:dyDescent="0.25">
      <c r="A389" t="s">
        <v>23</v>
      </c>
      <c r="B389" t="s">
        <v>71</v>
      </c>
      <c r="C389" t="s">
        <v>269</v>
      </c>
      <c r="D389" t="s">
        <v>270</v>
      </c>
      <c r="E389" t="s">
        <v>271</v>
      </c>
      <c r="F389" t="s">
        <v>75</v>
      </c>
      <c r="G389" t="s">
        <v>132</v>
      </c>
      <c r="H389" t="s">
        <v>133</v>
      </c>
      <c r="I389" t="s">
        <v>134</v>
      </c>
      <c r="J389" t="s">
        <v>149</v>
      </c>
      <c r="K389" s="1">
        <v>44851</v>
      </c>
      <c r="L389" t="s">
        <v>272</v>
      </c>
      <c r="M389" t="s">
        <v>273</v>
      </c>
      <c r="N389">
        <v>106.72</v>
      </c>
      <c r="O389">
        <v>104.28</v>
      </c>
      <c r="P389">
        <v>108.82</v>
      </c>
      <c r="Q389">
        <v>106.38</v>
      </c>
      <c r="R389">
        <v>2.44</v>
      </c>
      <c r="T389" s="2">
        <v>2.1</v>
      </c>
      <c r="U389" s="3">
        <v>3</v>
      </c>
      <c r="V389" s="2">
        <v>6.3</v>
      </c>
    </row>
    <row r="390" spans="1:22" x14ac:dyDescent="0.25">
      <c r="A390" t="s">
        <v>23</v>
      </c>
      <c r="B390" t="s">
        <v>71</v>
      </c>
      <c r="C390" t="s">
        <v>269</v>
      </c>
      <c r="D390" t="s">
        <v>270</v>
      </c>
      <c r="E390" t="s">
        <v>271</v>
      </c>
      <c r="F390" t="s">
        <v>75</v>
      </c>
      <c r="G390" t="s">
        <v>80</v>
      </c>
      <c r="H390" t="s">
        <v>81</v>
      </c>
      <c r="I390" t="s">
        <v>82</v>
      </c>
      <c r="J390" t="s">
        <v>83</v>
      </c>
      <c r="K390" s="1">
        <v>44855</v>
      </c>
      <c r="L390" t="s">
        <v>272</v>
      </c>
      <c r="M390" t="s">
        <v>273</v>
      </c>
      <c r="N390">
        <v>106.72</v>
      </c>
      <c r="O390">
        <v>104.28</v>
      </c>
      <c r="P390">
        <v>108.82</v>
      </c>
      <c r="Q390">
        <v>106.38</v>
      </c>
      <c r="R390">
        <v>2.44</v>
      </c>
      <c r="T390" s="2">
        <v>2.1</v>
      </c>
      <c r="U390" s="3">
        <v>3</v>
      </c>
      <c r="V390" s="2">
        <v>6.3</v>
      </c>
    </row>
    <row r="391" spans="1:22" x14ac:dyDescent="0.25">
      <c r="A391" t="s">
        <v>23</v>
      </c>
      <c r="B391" t="s">
        <v>71</v>
      </c>
      <c r="C391" t="s">
        <v>269</v>
      </c>
      <c r="D391" t="s">
        <v>270</v>
      </c>
      <c r="E391" t="s">
        <v>271</v>
      </c>
      <c r="F391" t="s">
        <v>75</v>
      </c>
      <c r="G391" t="s">
        <v>85</v>
      </c>
      <c r="H391" t="s">
        <v>86</v>
      </c>
      <c r="I391" t="s">
        <v>87</v>
      </c>
      <c r="J391" t="s">
        <v>162</v>
      </c>
      <c r="K391" s="1">
        <v>44851</v>
      </c>
      <c r="L391" t="s">
        <v>272</v>
      </c>
      <c r="M391" t="s">
        <v>273</v>
      </c>
      <c r="N391">
        <v>106.72</v>
      </c>
      <c r="O391">
        <v>104.28</v>
      </c>
      <c r="P391">
        <v>108.82</v>
      </c>
      <c r="Q391">
        <v>106.38</v>
      </c>
      <c r="R391">
        <v>2.44</v>
      </c>
      <c r="T391" s="2">
        <v>2.1</v>
      </c>
      <c r="U391" s="3">
        <v>3</v>
      </c>
      <c r="V391" s="2">
        <v>6.3</v>
      </c>
    </row>
    <row r="392" spans="1:22" x14ac:dyDescent="0.25">
      <c r="A392" t="s">
        <v>23</v>
      </c>
      <c r="B392" t="s">
        <v>71</v>
      </c>
      <c r="C392" t="s">
        <v>269</v>
      </c>
      <c r="D392" t="s">
        <v>270</v>
      </c>
      <c r="E392" t="s">
        <v>271</v>
      </c>
      <c r="F392" t="s">
        <v>75</v>
      </c>
      <c r="G392" t="s">
        <v>85</v>
      </c>
      <c r="H392" t="s">
        <v>86</v>
      </c>
      <c r="I392" t="s">
        <v>87</v>
      </c>
      <c r="J392" t="s">
        <v>88</v>
      </c>
      <c r="K392" s="1">
        <v>44854</v>
      </c>
      <c r="L392" t="s">
        <v>272</v>
      </c>
      <c r="M392" t="s">
        <v>273</v>
      </c>
      <c r="N392">
        <v>106.72</v>
      </c>
      <c r="O392">
        <v>104.28</v>
      </c>
      <c r="P392">
        <v>108.82</v>
      </c>
      <c r="Q392">
        <v>106.38</v>
      </c>
      <c r="R392">
        <v>2.44</v>
      </c>
      <c r="T392" s="2">
        <v>2.1</v>
      </c>
      <c r="U392" s="3">
        <v>3</v>
      </c>
      <c r="V392" s="2">
        <v>6.3</v>
      </c>
    </row>
    <row r="393" spans="1:22" x14ac:dyDescent="0.25">
      <c r="A393" t="s">
        <v>23</v>
      </c>
      <c r="B393" t="s">
        <v>71</v>
      </c>
      <c r="C393" t="s">
        <v>269</v>
      </c>
      <c r="D393" t="s">
        <v>270</v>
      </c>
      <c r="E393" t="s">
        <v>271</v>
      </c>
      <c r="F393" t="s">
        <v>75</v>
      </c>
      <c r="G393" t="s">
        <v>85</v>
      </c>
      <c r="H393" t="s">
        <v>86</v>
      </c>
      <c r="I393" t="s">
        <v>87</v>
      </c>
      <c r="J393" t="s">
        <v>163</v>
      </c>
      <c r="K393" s="1">
        <v>44856</v>
      </c>
      <c r="L393" t="s">
        <v>272</v>
      </c>
      <c r="M393" t="s">
        <v>273</v>
      </c>
      <c r="N393">
        <v>106.72</v>
      </c>
      <c r="O393">
        <v>104.28</v>
      </c>
      <c r="P393">
        <v>108.82</v>
      </c>
      <c r="Q393">
        <v>106.38</v>
      </c>
      <c r="R393">
        <v>2.44</v>
      </c>
      <c r="T393" s="2">
        <v>2.1</v>
      </c>
      <c r="U393" s="3">
        <v>3</v>
      </c>
      <c r="V393" s="2">
        <v>6.3</v>
      </c>
    </row>
    <row r="394" spans="1:22" x14ac:dyDescent="0.25">
      <c r="A394" t="s">
        <v>23</v>
      </c>
      <c r="B394" t="s">
        <v>71</v>
      </c>
      <c r="C394" t="s">
        <v>269</v>
      </c>
      <c r="D394" t="s">
        <v>270</v>
      </c>
      <c r="E394" t="s">
        <v>271</v>
      </c>
      <c r="F394" t="s">
        <v>75</v>
      </c>
      <c r="G394" t="s">
        <v>98</v>
      </c>
      <c r="H394" t="s">
        <v>99</v>
      </c>
      <c r="I394" t="s">
        <v>100</v>
      </c>
      <c r="J394" t="s">
        <v>101</v>
      </c>
      <c r="K394" s="1">
        <v>44855</v>
      </c>
      <c r="L394" t="s">
        <v>272</v>
      </c>
      <c r="M394" t="s">
        <v>273</v>
      </c>
      <c r="N394">
        <v>106.72</v>
      </c>
      <c r="O394">
        <v>104.28</v>
      </c>
      <c r="P394">
        <v>108.82</v>
      </c>
      <c r="Q394">
        <v>106.38</v>
      </c>
      <c r="R394">
        <v>2.44</v>
      </c>
      <c r="T394" s="2">
        <v>2.1</v>
      </c>
      <c r="U394" s="3">
        <v>3</v>
      </c>
      <c r="V394" s="2">
        <v>6.3</v>
      </c>
    </row>
    <row r="395" spans="1:22" x14ac:dyDescent="0.25">
      <c r="A395" t="s">
        <v>23</v>
      </c>
      <c r="B395" t="s">
        <v>71</v>
      </c>
      <c r="C395" t="s">
        <v>269</v>
      </c>
      <c r="D395" t="s">
        <v>270</v>
      </c>
      <c r="E395" t="s">
        <v>271</v>
      </c>
      <c r="F395" t="s">
        <v>75</v>
      </c>
      <c r="G395" t="s">
        <v>29</v>
      </c>
      <c r="H395" t="s">
        <v>30</v>
      </c>
      <c r="I395" t="s">
        <v>31</v>
      </c>
      <c r="J395" t="s">
        <v>53</v>
      </c>
      <c r="K395" s="1">
        <v>44851</v>
      </c>
      <c r="L395" t="s">
        <v>272</v>
      </c>
      <c r="M395" t="s">
        <v>273</v>
      </c>
      <c r="N395">
        <v>106.72</v>
      </c>
      <c r="O395">
        <v>104.28</v>
      </c>
      <c r="P395">
        <v>108.82</v>
      </c>
      <c r="Q395">
        <v>106.38</v>
      </c>
      <c r="R395">
        <v>2.44</v>
      </c>
      <c r="T395" s="2">
        <v>2.1</v>
      </c>
      <c r="U395" s="3">
        <v>3</v>
      </c>
      <c r="V395" s="2">
        <v>6.3</v>
      </c>
    </row>
    <row r="396" spans="1:22" x14ac:dyDescent="0.25">
      <c r="A396" t="s">
        <v>23</v>
      </c>
      <c r="B396" t="s">
        <v>71</v>
      </c>
      <c r="C396" t="s">
        <v>269</v>
      </c>
      <c r="D396" t="s">
        <v>270</v>
      </c>
      <c r="E396" t="s">
        <v>271</v>
      </c>
      <c r="F396" t="s">
        <v>75</v>
      </c>
      <c r="G396" t="s">
        <v>250</v>
      </c>
      <c r="H396" t="s">
        <v>251</v>
      </c>
      <c r="I396" t="s">
        <v>252</v>
      </c>
      <c r="J396" t="s">
        <v>253</v>
      </c>
      <c r="K396" s="1">
        <v>44851</v>
      </c>
      <c r="L396" t="s">
        <v>272</v>
      </c>
      <c r="M396" t="s">
        <v>273</v>
      </c>
      <c r="N396">
        <v>106.72</v>
      </c>
      <c r="O396">
        <v>104.28</v>
      </c>
      <c r="P396">
        <v>108.82</v>
      </c>
      <c r="Q396">
        <v>106.38</v>
      </c>
      <c r="R396">
        <v>2.44</v>
      </c>
      <c r="T396" s="2">
        <v>2.1</v>
      </c>
      <c r="U396" s="3">
        <v>3</v>
      </c>
      <c r="V396" s="2">
        <v>6.3</v>
      </c>
    </row>
    <row r="397" spans="1:22" x14ac:dyDescent="0.25">
      <c r="A397" t="s">
        <v>23</v>
      </c>
      <c r="B397" t="s">
        <v>71</v>
      </c>
      <c r="C397" t="s">
        <v>269</v>
      </c>
      <c r="D397" t="s">
        <v>270</v>
      </c>
      <c r="E397" t="s">
        <v>271</v>
      </c>
      <c r="F397" t="s">
        <v>75</v>
      </c>
      <c r="G397" t="s">
        <v>44</v>
      </c>
      <c r="H397" t="s">
        <v>45</v>
      </c>
      <c r="I397" t="s">
        <v>46</v>
      </c>
      <c r="J397" t="s">
        <v>141</v>
      </c>
      <c r="K397" s="1">
        <v>44851</v>
      </c>
      <c r="L397" t="s">
        <v>272</v>
      </c>
      <c r="M397" t="s">
        <v>273</v>
      </c>
      <c r="N397">
        <v>106.72</v>
      </c>
      <c r="O397">
        <v>104.28</v>
      </c>
      <c r="P397">
        <v>108.82</v>
      </c>
      <c r="Q397">
        <v>106.38</v>
      </c>
      <c r="R397">
        <v>2.44</v>
      </c>
      <c r="T397" s="2">
        <v>2.1</v>
      </c>
      <c r="U397" s="3">
        <v>3</v>
      </c>
      <c r="V397" s="2">
        <v>6.3</v>
      </c>
    </row>
    <row r="398" spans="1:22" x14ac:dyDescent="0.25">
      <c r="A398" t="s">
        <v>23</v>
      </c>
      <c r="B398" t="s">
        <v>71</v>
      </c>
      <c r="C398" t="s">
        <v>269</v>
      </c>
      <c r="D398" t="s">
        <v>270</v>
      </c>
      <c r="E398" t="s">
        <v>271</v>
      </c>
      <c r="F398" t="s">
        <v>75</v>
      </c>
      <c r="G398" t="s">
        <v>44</v>
      </c>
      <c r="H398" t="s">
        <v>45</v>
      </c>
      <c r="I398" t="s">
        <v>46</v>
      </c>
      <c r="J398" t="s">
        <v>47</v>
      </c>
      <c r="K398" s="1">
        <v>44855</v>
      </c>
      <c r="L398" t="s">
        <v>272</v>
      </c>
      <c r="M398" t="s">
        <v>273</v>
      </c>
      <c r="N398">
        <v>106.72</v>
      </c>
      <c r="O398">
        <v>104.28</v>
      </c>
      <c r="P398">
        <v>108.82</v>
      </c>
      <c r="Q398">
        <v>106.38</v>
      </c>
      <c r="R398">
        <v>2.44</v>
      </c>
      <c r="T398" s="2">
        <v>2.1</v>
      </c>
      <c r="U398" s="3">
        <v>3</v>
      </c>
      <c r="V398" s="2">
        <v>6.3</v>
      </c>
    </row>
    <row r="399" spans="1:22" x14ac:dyDescent="0.25">
      <c r="A399" t="s">
        <v>23</v>
      </c>
      <c r="B399" t="s">
        <v>71</v>
      </c>
      <c r="C399" t="s">
        <v>269</v>
      </c>
      <c r="D399" t="s">
        <v>270</v>
      </c>
      <c r="E399" t="s">
        <v>271</v>
      </c>
      <c r="F399" t="s">
        <v>75</v>
      </c>
      <c r="G399" t="s">
        <v>142</v>
      </c>
      <c r="H399" t="s">
        <v>143</v>
      </c>
      <c r="I399" t="s">
        <v>144</v>
      </c>
      <c r="J399" t="s">
        <v>145</v>
      </c>
      <c r="K399" s="1">
        <v>44852</v>
      </c>
      <c r="L399" t="s">
        <v>272</v>
      </c>
      <c r="M399" t="s">
        <v>273</v>
      </c>
      <c r="N399">
        <v>106.72</v>
      </c>
      <c r="O399">
        <v>104.28</v>
      </c>
      <c r="P399">
        <v>108.82</v>
      </c>
      <c r="Q399">
        <v>106.38</v>
      </c>
      <c r="R399">
        <v>2.44</v>
      </c>
      <c r="T399" s="2">
        <v>2.1</v>
      </c>
      <c r="U399" s="3">
        <v>3</v>
      </c>
      <c r="V399" s="2">
        <v>6.3</v>
      </c>
    </row>
    <row r="400" spans="1:22" x14ac:dyDescent="0.25">
      <c r="A400" t="s">
        <v>23</v>
      </c>
      <c r="B400" t="s">
        <v>71</v>
      </c>
      <c r="C400" t="s">
        <v>269</v>
      </c>
      <c r="D400" t="s">
        <v>270</v>
      </c>
      <c r="E400" t="s">
        <v>271</v>
      </c>
      <c r="F400" t="s">
        <v>75</v>
      </c>
      <c r="G400" t="s">
        <v>54</v>
      </c>
      <c r="H400" t="s">
        <v>55</v>
      </c>
      <c r="I400" t="s">
        <v>56</v>
      </c>
      <c r="J400" t="s">
        <v>76</v>
      </c>
      <c r="K400" s="1">
        <v>44851</v>
      </c>
      <c r="L400" t="s">
        <v>272</v>
      </c>
      <c r="M400" t="s">
        <v>273</v>
      </c>
      <c r="N400">
        <v>106.72</v>
      </c>
      <c r="O400">
        <v>104.28</v>
      </c>
      <c r="P400">
        <v>108.82</v>
      </c>
      <c r="Q400">
        <v>106.38</v>
      </c>
      <c r="R400">
        <v>2.44</v>
      </c>
      <c r="T400" s="2">
        <v>2.1</v>
      </c>
      <c r="U400" s="3">
        <v>3</v>
      </c>
      <c r="V400" s="2">
        <v>6.3</v>
      </c>
    </row>
    <row r="401" spans="1:22" x14ac:dyDescent="0.25">
      <c r="A401" t="s">
        <v>23</v>
      </c>
      <c r="B401" t="s">
        <v>71</v>
      </c>
      <c r="C401" t="s">
        <v>269</v>
      </c>
      <c r="D401" t="s">
        <v>270</v>
      </c>
      <c r="E401" t="s">
        <v>271</v>
      </c>
      <c r="F401" t="s">
        <v>75</v>
      </c>
      <c r="G401" t="s">
        <v>89</v>
      </c>
      <c r="H401" t="s">
        <v>90</v>
      </c>
      <c r="I401" t="s">
        <v>91</v>
      </c>
      <c r="J401" t="s">
        <v>169</v>
      </c>
      <c r="K401" s="1">
        <v>44851</v>
      </c>
      <c r="L401" t="s">
        <v>272</v>
      </c>
      <c r="M401" t="s">
        <v>273</v>
      </c>
      <c r="N401">
        <v>106.72</v>
      </c>
      <c r="O401">
        <v>104.28</v>
      </c>
      <c r="P401">
        <v>108.82</v>
      </c>
      <c r="Q401">
        <v>106.38</v>
      </c>
      <c r="R401">
        <v>2.44</v>
      </c>
      <c r="T401" s="2">
        <v>2.1</v>
      </c>
      <c r="U401" s="3">
        <v>3</v>
      </c>
      <c r="V401" s="2">
        <v>6.3</v>
      </c>
    </row>
    <row r="402" spans="1:22" x14ac:dyDescent="0.25">
      <c r="A402" t="s">
        <v>23</v>
      </c>
      <c r="B402" t="s">
        <v>71</v>
      </c>
      <c r="C402" t="s">
        <v>269</v>
      </c>
      <c r="D402" t="s">
        <v>270</v>
      </c>
      <c r="E402" t="s">
        <v>271</v>
      </c>
      <c r="F402" t="s">
        <v>75</v>
      </c>
      <c r="G402" t="s">
        <v>89</v>
      </c>
      <c r="H402" t="s">
        <v>90</v>
      </c>
      <c r="I402" t="s">
        <v>91</v>
      </c>
      <c r="J402" t="s">
        <v>92</v>
      </c>
      <c r="K402" s="1">
        <v>44854</v>
      </c>
      <c r="L402" t="s">
        <v>272</v>
      </c>
      <c r="M402" t="s">
        <v>273</v>
      </c>
      <c r="N402">
        <v>106.72</v>
      </c>
      <c r="O402">
        <v>104.28</v>
      </c>
      <c r="P402">
        <v>108.82</v>
      </c>
      <c r="Q402">
        <v>106.38</v>
      </c>
      <c r="R402">
        <v>2.44</v>
      </c>
      <c r="T402" s="2">
        <v>2.1</v>
      </c>
      <c r="U402" s="3">
        <v>3</v>
      </c>
      <c r="V402" s="2">
        <v>6.3</v>
      </c>
    </row>
    <row r="403" spans="1:22" x14ac:dyDescent="0.25">
      <c r="A403" t="s">
        <v>23</v>
      </c>
      <c r="B403" t="s">
        <v>71</v>
      </c>
      <c r="C403" t="s">
        <v>269</v>
      </c>
      <c r="D403" t="s">
        <v>270</v>
      </c>
      <c r="E403" t="s">
        <v>271</v>
      </c>
      <c r="F403" t="s">
        <v>75</v>
      </c>
      <c r="G403" t="s">
        <v>67</v>
      </c>
      <c r="H403" t="s">
        <v>68</v>
      </c>
      <c r="I403" t="s">
        <v>69</v>
      </c>
      <c r="J403" t="s">
        <v>70</v>
      </c>
      <c r="K403" s="1">
        <v>44853</v>
      </c>
      <c r="L403" t="s">
        <v>272</v>
      </c>
      <c r="M403" t="s">
        <v>273</v>
      </c>
      <c r="N403">
        <v>106.72</v>
      </c>
      <c r="O403">
        <v>104.28</v>
      </c>
      <c r="P403">
        <v>108.82</v>
      </c>
      <c r="Q403">
        <v>106.38</v>
      </c>
      <c r="R403">
        <v>2.44</v>
      </c>
      <c r="T403" s="2">
        <v>2.1</v>
      </c>
      <c r="U403" s="3">
        <v>3</v>
      </c>
      <c r="V403" s="2">
        <v>6.3</v>
      </c>
    </row>
    <row r="404" spans="1:22" x14ac:dyDescent="0.25">
      <c r="A404" t="s">
        <v>23</v>
      </c>
      <c r="B404" t="s">
        <v>24</v>
      </c>
      <c r="C404" t="s">
        <v>256</v>
      </c>
      <c r="D404" t="s">
        <v>257</v>
      </c>
      <c r="E404" t="s">
        <v>258</v>
      </c>
      <c r="F404" t="s">
        <v>28</v>
      </c>
      <c r="G404" t="s">
        <v>111</v>
      </c>
      <c r="H404" t="s">
        <v>112</v>
      </c>
      <c r="I404" t="s">
        <v>113</v>
      </c>
      <c r="J404" t="s">
        <v>114</v>
      </c>
      <c r="K404" s="1">
        <v>44852</v>
      </c>
      <c r="L404" t="s">
        <v>259</v>
      </c>
      <c r="M404" t="s">
        <v>260</v>
      </c>
      <c r="N404">
        <v>20.49</v>
      </c>
      <c r="O404">
        <v>18.05</v>
      </c>
      <c r="P404">
        <v>21.34</v>
      </c>
      <c r="Q404">
        <v>19.899999999999999</v>
      </c>
      <c r="R404">
        <v>2.44</v>
      </c>
      <c r="T404" s="2">
        <v>0.85</v>
      </c>
      <c r="U404" s="3">
        <v>7</v>
      </c>
      <c r="V404" s="2">
        <v>5.95</v>
      </c>
    </row>
    <row r="405" spans="1:22" x14ac:dyDescent="0.25">
      <c r="A405" t="s">
        <v>23</v>
      </c>
      <c r="B405" t="s">
        <v>24</v>
      </c>
      <c r="C405" t="s">
        <v>256</v>
      </c>
      <c r="D405" t="s">
        <v>257</v>
      </c>
      <c r="E405" t="s">
        <v>258</v>
      </c>
      <c r="F405" t="s">
        <v>28</v>
      </c>
      <c r="G405" t="s">
        <v>48</v>
      </c>
      <c r="H405" t="s">
        <v>49</v>
      </c>
      <c r="I405" t="s">
        <v>50</v>
      </c>
      <c r="J405" t="s">
        <v>58</v>
      </c>
      <c r="K405" s="1">
        <v>44851</v>
      </c>
      <c r="L405" t="s">
        <v>259</v>
      </c>
      <c r="M405" t="s">
        <v>260</v>
      </c>
      <c r="N405">
        <v>20.49</v>
      </c>
      <c r="O405">
        <v>18.05</v>
      </c>
      <c r="P405">
        <v>21.34</v>
      </c>
      <c r="Q405">
        <v>19.899999999999999</v>
      </c>
      <c r="R405">
        <v>2.44</v>
      </c>
      <c r="T405" s="2">
        <v>0.85</v>
      </c>
      <c r="U405" s="3">
        <v>7</v>
      </c>
      <c r="V405" s="2">
        <v>5.95</v>
      </c>
    </row>
    <row r="406" spans="1:22" x14ac:dyDescent="0.25">
      <c r="A406" t="s">
        <v>23</v>
      </c>
      <c r="B406" t="s">
        <v>24</v>
      </c>
      <c r="C406" t="s">
        <v>256</v>
      </c>
      <c r="D406" t="s">
        <v>257</v>
      </c>
      <c r="E406" t="s">
        <v>258</v>
      </c>
      <c r="F406" t="s">
        <v>28</v>
      </c>
      <c r="G406" t="s">
        <v>48</v>
      </c>
      <c r="H406" t="s">
        <v>49</v>
      </c>
      <c r="I406" t="s">
        <v>50</v>
      </c>
      <c r="J406" t="s">
        <v>51</v>
      </c>
      <c r="K406" s="1">
        <v>44854</v>
      </c>
      <c r="L406" t="s">
        <v>259</v>
      </c>
      <c r="M406" t="s">
        <v>260</v>
      </c>
      <c r="N406">
        <v>20.49</v>
      </c>
      <c r="O406">
        <v>18.05</v>
      </c>
      <c r="P406">
        <v>21.34</v>
      </c>
      <c r="Q406">
        <v>19.899999999999999</v>
      </c>
      <c r="R406">
        <v>2.44</v>
      </c>
      <c r="T406" s="2">
        <v>0.85</v>
      </c>
      <c r="U406" s="3">
        <v>7</v>
      </c>
      <c r="V406" s="2">
        <v>5.95</v>
      </c>
    </row>
    <row r="407" spans="1:22" x14ac:dyDescent="0.25">
      <c r="A407" t="s">
        <v>23</v>
      </c>
      <c r="B407" t="s">
        <v>24</v>
      </c>
      <c r="C407" t="s">
        <v>256</v>
      </c>
      <c r="D407" t="s">
        <v>257</v>
      </c>
      <c r="E407" t="s">
        <v>258</v>
      </c>
      <c r="F407" t="s">
        <v>28</v>
      </c>
      <c r="G407" t="s">
        <v>123</v>
      </c>
      <c r="H407" t="s">
        <v>124</v>
      </c>
      <c r="I407" t="s">
        <v>125</v>
      </c>
      <c r="J407" t="s">
        <v>126</v>
      </c>
      <c r="K407" s="1">
        <v>44852</v>
      </c>
      <c r="L407" t="s">
        <v>259</v>
      </c>
      <c r="M407" t="s">
        <v>260</v>
      </c>
      <c r="N407">
        <v>20.49</v>
      </c>
      <c r="O407">
        <v>18.05</v>
      </c>
      <c r="P407">
        <v>21.34</v>
      </c>
      <c r="Q407">
        <v>19.899999999999999</v>
      </c>
      <c r="R407">
        <v>2.44</v>
      </c>
      <c r="T407" s="2">
        <v>0.85</v>
      </c>
      <c r="U407" s="3">
        <v>7</v>
      </c>
      <c r="V407" s="2">
        <v>5.95</v>
      </c>
    </row>
    <row r="408" spans="1:22" x14ac:dyDescent="0.25">
      <c r="A408" t="s">
        <v>23</v>
      </c>
      <c r="B408" t="s">
        <v>24</v>
      </c>
      <c r="C408" t="s">
        <v>256</v>
      </c>
      <c r="D408" t="s">
        <v>257</v>
      </c>
      <c r="E408" t="s">
        <v>258</v>
      </c>
      <c r="F408" t="s">
        <v>28</v>
      </c>
      <c r="G408" t="s">
        <v>123</v>
      </c>
      <c r="H408" t="s">
        <v>124</v>
      </c>
      <c r="I408" t="s">
        <v>125</v>
      </c>
      <c r="J408" t="s">
        <v>127</v>
      </c>
      <c r="K408" s="1">
        <v>44855</v>
      </c>
      <c r="L408" t="s">
        <v>259</v>
      </c>
      <c r="M408" t="s">
        <v>260</v>
      </c>
      <c r="N408">
        <v>20.49</v>
      </c>
      <c r="O408">
        <v>18.05</v>
      </c>
      <c r="P408">
        <v>21.34</v>
      </c>
      <c r="Q408">
        <v>19.899999999999999</v>
      </c>
      <c r="R408">
        <v>2.44</v>
      </c>
      <c r="T408" s="2">
        <v>0.85</v>
      </c>
      <c r="U408" s="3">
        <v>7</v>
      </c>
      <c r="V408" s="2">
        <v>5.95</v>
      </c>
    </row>
    <row r="409" spans="1:22" x14ac:dyDescent="0.25">
      <c r="A409" t="s">
        <v>23</v>
      </c>
      <c r="B409" t="s">
        <v>24</v>
      </c>
      <c r="C409" t="s">
        <v>256</v>
      </c>
      <c r="D409" t="s">
        <v>257</v>
      </c>
      <c r="E409" t="s">
        <v>258</v>
      </c>
      <c r="F409" t="s">
        <v>28</v>
      </c>
      <c r="G409" t="s">
        <v>158</v>
      </c>
      <c r="H409" t="s">
        <v>159</v>
      </c>
      <c r="I409" t="s">
        <v>160</v>
      </c>
      <c r="J409" t="s">
        <v>186</v>
      </c>
      <c r="K409" s="1">
        <v>44856</v>
      </c>
      <c r="L409" t="s">
        <v>259</v>
      </c>
      <c r="M409" t="s">
        <v>260</v>
      </c>
      <c r="N409">
        <v>20.49</v>
      </c>
      <c r="O409">
        <v>18.05</v>
      </c>
      <c r="P409">
        <v>21.34</v>
      </c>
      <c r="Q409">
        <v>19.899999999999999</v>
      </c>
      <c r="R409">
        <v>2.44</v>
      </c>
      <c r="T409" s="2">
        <v>0.85</v>
      </c>
      <c r="U409" s="3">
        <v>7</v>
      </c>
      <c r="V409" s="2">
        <v>5.95</v>
      </c>
    </row>
    <row r="410" spans="1:22" x14ac:dyDescent="0.25">
      <c r="A410" t="s">
        <v>23</v>
      </c>
      <c r="B410" t="s">
        <v>24</v>
      </c>
      <c r="C410" t="s">
        <v>256</v>
      </c>
      <c r="D410" t="s">
        <v>257</v>
      </c>
      <c r="E410" t="s">
        <v>258</v>
      </c>
      <c r="F410" t="s">
        <v>28</v>
      </c>
      <c r="G410" t="s">
        <v>132</v>
      </c>
      <c r="H410" t="s">
        <v>133</v>
      </c>
      <c r="I410" t="s">
        <v>134</v>
      </c>
      <c r="J410" t="s">
        <v>150</v>
      </c>
      <c r="K410" s="1">
        <v>44853</v>
      </c>
      <c r="L410" t="s">
        <v>259</v>
      </c>
      <c r="M410" t="s">
        <v>260</v>
      </c>
      <c r="N410">
        <v>20.49</v>
      </c>
      <c r="O410">
        <v>18.05</v>
      </c>
      <c r="P410">
        <v>21.34</v>
      </c>
      <c r="Q410">
        <v>19.899999999999999</v>
      </c>
      <c r="R410">
        <v>2.44</v>
      </c>
      <c r="T410" s="2">
        <v>0.85</v>
      </c>
      <c r="U410" s="3">
        <v>7</v>
      </c>
      <c r="V410" s="2">
        <v>5.95</v>
      </c>
    </row>
    <row r="411" spans="1:22" x14ac:dyDescent="0.25">
      <c r="A411" t="s">
        <v>23</v>
      </c>
      <c r="B411" t="s">
        <v>24</v>
      </c>
      <c r="C411" t="s">
        <v>256</v>
      </c>
      <c r="D411" t="s">
        <v>257</v>
      </c>
      <c r="E411" t="s">
        <v>258</v>
      </c>
      <c r="F411" t="s">
        <v>28</v>
      </c>
      <c r="G411" t="s">
        <v>103</v>
      </c>
      <c r="H411" t="s">
        <v>104</v>
      </c>
      <c r="I411" t="s">
        <v>105</v>
      </c>
      <c r="J411" t="s">
        <v>168</v>
      </c>
      <c r="K411" s="1">
        <v>44851</v>
      </c>
      <c r="L411" t="s">
        <v>259</v>
      </c>
      <c r="M411" t="s">
        <v>260</v>
      </c>
      <c r="N411">
        <v>20.49</v>
      </c>
      <c r="O411">
        <v>18.05</v>
      </c>
      <c r="P411">
        <v>21.34</v>
      </c>
      <c r="Q411">
        <v>19.899999999999999</v>
      </c>
      <c r="R411">
        <v>2.44</v>
      </c>
      <c r="T411" s="2">
        <v>0.85</v>
      </c>
      <c r="U411" s="3">
        <v>7</v>
      </c>
      <c r="V411" s="2">
        <v>5.95</v>
      </c>
    </row>
    <row r="412" spans="1:22" x14ac:dyDescent="0.25">
      <c r="A412" t="s">
        <v>23</v>
      </c>
      <c r="B412" t="s">
        <v>261</v>
      </c>
      <c r="C412" t="s">
        <v>262</v>
      </c>
      <c r="D412" t="s">
        <v>263</v>
      </c>
      <c r="E412" t="s">
        <v>264</v>
      </c>
      <c r="F412" t="s">
        <v>265</v>
      </c>
      <c r="G412" t="s">
        <v>218</v>
      </c>
      <c r="H412" t="s">
        <v>219</v>
      </c>
      <c r="I412" t="s">
        <v>220</v>
      </c>
      <c r="J412" t="s">
        <v>221</v>
      </c>
      <c r="K412" s="1">
        <v>44851</v>
      </c>
      <c r="L412" t="s">
        <v>266</v>
      </c>
      <c r="M412" t="s">
        <v>267</v>
      </c>
      <c r="N412">
        <v>22.81</v>
      </c>
      <c r="O412">
        <v>20.37</v>
      </c>
      <c r="P412">
        <v>24.57</v>
      </c>
      <c r="Q412">
        <v>22.13</v>
      </c>
      <c r="R412">
        <v>2.44</v>
      </c>
      <c r="T412" s="2">
        <v>1.76</v>
      </c>
      <c r="U412" s="3">
        <v>3</v>
      </c>
      <c r="V412" s="2">
        <v>5.28</v>
      </c>
    </row>
    <row r="413" spans="1:22" x14ac:dyDescent="0.25">
      <c r="A413" t="s">
        <v>23</v>
      </c>
      <c r="B413" t="s">
        <v>261</v>
      </c>
      <c r="C413" t="s">
        <v>262</v>
      </c>
      <c r="D413" t="s">
        <v>263</v>
      </c>
      <c r="E413" t="s">
        <v>264</v>
      </c>
      <c r="F413" t="s">
        <v>265</v>
      </c>
      <c r="G413" t="s">
        <v>119</v>
      </c>
      <c r="H413" t="s">
        <v>120</v>
      </c>
      <c r="I413" t="s">
        <v>121</v>
      </c>
      <c r="J413" t="s">
        <v>122</v>
      </c>
      <c r="K413" s="1">
        <v>44852</v>
      </c>
      <c r="L413" t="s">
        <v>266</v>
      </c>
      <c r="M413" t="s">
        <v>267</v>
      </c>
      <c r="N413">
        <v>22.81</v>
      </c>
      <c r="O413">
        <v>20.37</v>
      </c>
      <c r="P413">
        <v>24.57</v>
      </c>
      <c r="Q413">
        <v>22.13</v>
      </c>
      <c r="R413">
        <v>2.44</v>
      </c>
      <c r="T413" s="2">
        <v>1.76</v>
      </c>
      <c r="U413" s="3">
        <v>3</v>
      </c>
      <c r="V413" s="2">
        <v>5.28</v>
      </c>
    </row>
    <row r="414" spans="1:22" x14ac:dyDescent="0.25">
      <c r="A414" t="s">
        <v>23</v>
      </c>
      <c r="B414" t="s">
        <v>261</v>
      </c>
      <c r="C414" t="s">
        <v>262</v>
      </c>
      <c r="D414" t="s">
        <v>263</v>
      </c>
      <c r="E414" t="s">
        <v>264</v>
      </c>
      <c r="F414" t="s">
        <v>265</v>
      </c>
      <c r="G414" t="s">
        <v>171</v>
      </c>
      <c r="H414" t="s">
        <v>172</v>
      </c>
      <c r="I414" t="s">
        <v>173</v>
      </c>
      <c r="J414" t="s">
        <v>236</v>
      </c>
      <c r="K414" s="1">
        <v>44856</v>
      </c>
      <c r="L414" t="s">
        <v>266</v>
      </c>
      <c r="M414" t="s">
        <v>267</v>
      </c>
      <c r="N414">
        <v>22.81</v>
      </c>
      <c r="O414">
        <v>20.37</v>
      </c>
      <c r="P414">
        <v>24.57</v>
      </c>
      <c r="Q414">
        <v>22.13</v>
      </c>
      <c r="R414">
        <v>2.44</v>
      </c>
      <c r="T414" s="2">
        <v>1.76</v>
      </c>
      <c r="U414" s="3">
        <v>3</v>
      </c>
      <c r="V414" s="2">
        <v>5.28</v>
      </c>
    </row>
    <row r="415" spans="1:22" x14ac:dyDescent="0.25">
      <c r="A415" t="s">
        <v>23</v>
      </c>
      <c r="B415" t="s">
        <v>261</v>
      </c>
      <c r="C415" t="s">
        <v>262</v>
      </c>
      <c r="D415" t="s">
        <v>263</v>
      </c>
      <c r="E415" t="s">
        <v>264</v>
      </c>
      <c r="F415" t="s">
        <v>265</v>
      </c>
      <c r="G415" t="s">
        <v>93</v>
      </c>
      <c r="H415" t="s">
        <v>94</v>
      </c>
      <c r="I415" t="s">
        <v>95</v>
      </c>
      <c r="J415" t="s">
        <v>148</v>
      </c>
      <c r="K415" s="1">
        <v>44854</v>
      </c>
      <c r="L415" t="s">
        <v>266</v>
      </c>
      <c r="M415" t="s">
        <v>267</v>
      </c>
      <c r="N415">
        <v>22.81</v>
      </c>
      <c r="O415">
        <v>20.37</v>
      </c>
      <c r="P415">
        <v>24.57</v>
      </c>
      <c r="Q415">
        <v>22.13</v>
      </c>
      <c r="R415">
        <v>2.44</v>
      </c>
      <c r="T415" s="2">
        <v>1.76</v>
      </c>
      <c r="U415" s="3">
        <v>3</v>
      </c>
      <c r="V415" s="2">
        <v>5.28</v>
      </c>
    </row>
    <row r="416" spans="1:22" x14ac:dyDescent="0.25">
      <c r="A416" t="s">
        <v>23</v>
      </c>
      <c r="B416" t="s">
        <v>261</v>
      </c>
      <c r="C416" t="s">
        <v>262</v>
      </c>
      <c r="D416" t="s">
        <v>263</v>
      </c>
      <c r="E416" t="s">
        <v>264</v>
      </c>
      <c r="F416" t="s">
        <v>265</v>
      </c>
      <c r="G416" t="s">
        <v>93</v>
      </c>
      <c r="H416" t="s">
        <v>94</v>
      </c>
      <c r="I416" t="s">
        <v>95</v>
      </c>
      <c r="J416" t="s">
        <v>175</v>
      </c>
      <c r="K416" s="1">
        <v>44856</v>
      </c>
      <c r="L416" t="s">
        <v>266</v>
      </c>
      <c r="M416" t="s">
        <v>267</v>
      </c>
      <c r="N416">
        <v>22.81</v>
      </c>
      <c r="O416">
        <v>20.37</v>
      </c>
      <c r="P416">
        <v>24.57</v>
      </c>
      <c r="Q416">
        <v>22.13</v>
      </c>
      <c r="R416">
        <v>2.44</v>
      </c>
      <c r="T416" s="2">
        <v>1.76</v>
      </c>
      <c r="U416" s="3">
        <v>3</v>
      </c>
      <c r="V416" s="2">
        <v>5.28</v>
      </c>
    </row>
    <row r="417" spans="1:22" x14ac:dyDescent="0.25">
      <c r="A417" t="s">
        <v>23</v>
      </c>
      <c r="B417" t="s">
        <v>261</v>
      </c>
      <c r="C417" t="s">
        <v>262</v>
      </c>
      <c r="D417" t="s">
        <v>263</v>
      </c>
      <c r="E417" t="s">
        <v>264</v>
      </c>
      <c r="F417" t="s">
        <v>265</v>
      </c>
      <c r="G417" t="s">
        <v>40</v>
      </c>
      <c r="H417" t="s">
        <v>41</v>
      </c>
      <c r="I417" t="s">
        <v>42</v>
      </c>
      <c r="J417" t="s">
        <v>43</v>
      </c>
      <c r="K417" s="1">
        <v>44852</v>
      </c>
      <c r="L417" t="s">
        <v>266</v>
      </c>
      <c r="M417" t="s">
        <v>267</v>
      </c>
      <c r="N417">
        <v>22.81</v>
      </c>
      <c r="O417">
        <v>20.37</v>
      </c>
      <c r="P417">
        <v>24.57</v>
      </c>
      <c r="Q417">
        <v>22.13</v>
      </c>
      <c r="R417">
        <v>2.44</v>
      </c>
      <c r="T417" s="2">
        <v>1.76</v>
      </c>
      <c r="U417" s="3">
        <v>3</v>
      </c>
      <c r="V417" s="2">
        <v>5.28</v>
      </c>
    </row>
    <row r="418" spans="1:22" x14ac:dyDescent="0.25">
      <c r="A418" t="s">
        <v>23</v>
      </c>
      <c r="B418" t="s">
        <v>261</v>
      </c>
      <c r="C418" t="s">
        <v>262</v>
      </c>
      <c r="D418" t="s">
        <v>263</v>
      </c>
      <c r="E418" t="s">
        <v>264</v>
      </c>
      <c r="F418" t="s">
        <v>265</v>
      </c>
      <c r="G418" t="s">
        <v>182</v>
      </c>
      <c r="H418" t="s">
        <v>183</v>
      </c>
      <c r="I418" t="s">
        <v>184</v>
      </c>
      <c r="J418" t="s">
        <v>217</v>
      </c>
      <c r="K418" s="1">
        <v>44851</v>
      </c>
      <c r="L418" t="s">
        <v>266</v>
      </c>
      <c r="M418" t="s">
        <v>267</v>
      </c>
      <c r="N418">
        <v>22.81</v>
      </c>
      <c r="O418">
        <v>20.37</v>
      </c>
      <c r="P418">
        <v>24.57</v>
      </c>
      <c r="Q418">
        <v>22.13</v>
      </c>
      <c r="R418">
        <v>2.44</v>
      </c>
      <c r="T418" s="2">
        <v>1.76</v>
      </c>
      <c r="U418" s="3">
        <v>3</v>
      </c>
      <c r="V418" s="2">
        <v>5.28</v>
      </c>
    </row>
    <row r="419" spans="1:22" x14ac:dyDescent="0.25">
      <c r="A419" t="s">
        <v>23</v>
      </c>
      <c r="B419" t="s">
        <v>261</v>
      </c>
      <c r="C419" t="s">
        <v>262</v>
      </c>
      <c r="D419" t="s">
        <v>263</v>
      </c>
      <c r="E419" t="s">
        <v>264</v>
      </c>
      <c r="F419" t="s">
        <v>265</v>
      </c>
      <c r="G419" t="s">
        <v>182</v>
      </c>
      <c r="H419" t="s">
        <v>183</v>
      </c>
      <c r="I419" t="s">
        <v>184</v>
      </c>
      <c r="J419" t="s">
        <v>185</v>
      </c>
      <c r="K419" s="1">
        <v>44854</v>
      </c>
      <c r="L419" t="s">
        <v>266</v>
      </c>
      <c r="M419" t="s">
        <v>267</v>
      </c>
      <c r="N419">
        <v>22.81</v>
      </c>
      <c r="O419">
        <v>20.37</v>
      </c>
      <c r="P419">
        <v>24.57</v>
      </c>
      <c r="Q419">
        <v>22.13</v>
      </c>
      <c r="R419">
        <v>2.44</v>
      </c>
      <c r="T419" s="2">
        <v>1.76</v>
      </c>
      <c r="U419" s="3">
        <v>3</v>
      </c>
      <c r="V419" s="2">
        <v>5.28</v>
      </c>
    </row>
    <row r="420" spans="1:22" x14ac:dyDescent="0.25">
      <c r="A420" t="s">
        <v>23</v>
      </c>
      <c r="B420" t="s">
        <v>261</v>
      </c>
      <c r="C420" t="s">
        <v>262</v>
      </c>
      <c r="D420" t="s">
        <v>263</v>
      </c>
      <c r="E420" t="s">
        <v>264</v>
      </c>
      <c r="F420" t="s">
        <v>265</v>
      </c>
      <c r="G420" t="s">
        <v>158</v>
      </c>
      <c r="H420" t="s">
        <v>159</v>
      </c>
      <c r="I420" t="s">
        <v>160</v>
      </c>
      <c r="J420" t="s">
        <v>186</v>
      </c>
      <c r="K420" s="1">
        <v>44856</v>
      </c>
      <c r="L420" t="s">
        <v>266</v>
      </c>
      <c r="M420" t="s">
        <v>267</v>
      </c>
      <c r="N420">
        <v>22.81</v>
      </c>
      <c r="O420">
        <v>20.37</v>
      </c>
      <c r="P420">
        <v>24.57</v>
      </c>
      <c r="Q420">
        <v>22.13</v>
      </c>
      <c r="R420">
        <v>2.44</v>
      </c>
      <c r="T420" s="2">
        <v>1.76</v>
      </c>
      <c r="U420" s="3">
        <v>3</v>
      </c>
      <c r="V420" s="2">
        <v>5.28</v>
      </c>
    </row>
    <row r="421" spans="1:22" x14ac:dyDescent="0.25">
      <c r="A421" t="s">
        <v>23</v>
      </c>
      <c r="B421" t="s">
        <v>261</v>
      </c>
      <c r="C421" t="s">
        <v>262</v>
      </c>
      <c r="D421" t="s">
        <v>263</v>
      </c>
      <c r="E421" t="s">
        <v>264</v>
      </c>
      <c r="F421" t="s">
        <v>265</v>
      </c>
      <c r="G421" t="s">
        <v>187</v>
      </c>
      <c r="H421" t="s">
        <v>188</v>
      </c>
      <c r="I421" t="s">
        <v>189</v>
      </c>
      <c r="J421" t="s">
        <v>190</v>
      </c>
      <c r="K421" s="1">
        <v>44851</v>
      </c>
      <c r="L421" t="s">
        <v>266</v>
      </c>
      <c r="M421" t="s">
        <v>267</v>
      </c>
      <c r="N421">
        <v>22.81</v>
      </c>
      <c r="O421">
        <v>20.37</v>
      </c>
      <c r="P421">
        <v>24.57</v>
      </c>
      <c r="Q421">
        <v>22.13</v>
      </c>
      <c r="R421">
        <v>2.44</v>
      </c>
      <c r="T421" s="2">
        <v>1.76</v>
      </c>
      <c r="U421" s="3">
        <v>3</v>
      </c>
      <c r="V421" s="2">
        <v>5.28</v>
      </c>
    </row>
    <row r="422" spans="1:22" x14ac:dyDescent="0.25">
      <c r="A422" t="s">
        <v>23</v>
      </c>
      <c r="B422" t="s">
        <v>261</v>
      </c>
      <c r="C422" t="s">
        <v>262</v>
      </c>
      <c r="D422" t="s">
        <v>263</v>
      </c>
      <c r="E422" t="s">
        <v>264</v>
      </c>
      <c r="F422" t="s">
        <v>265</v>
      </c>
      <c r="G422" t="s">
        <v>187</v>
      </c>
      <c r="H422" t="s">
        <v>188</v>
      </c>
      <c r="I422" t="s">
        <v>189</v>
      </c>
      <c r="J422" t="s">
        <v>206</v>
      </c>
      <c r="K422" s="1">
        <v>44853</v>
      </c>
      <c r="L422" t="s">
        <v>266</v>
      </c>
      <c r="M422" t="s">
        <v>267</v>
      </c>
      <c r="N422">
        <v>22.81</v>
      </c>
      <c r="O422">
        <v>20.37</v>
      </c>
      <c r="P422">
        <v>24.57</v>
      </c>
      <c r="Q422">
        <v>22.13</v>
      </c>
      <c r="R422">
        <v>2.44</v>
      </c>
      <c r="T422" s="2">
        <v>1.76</v>
      </c>
      <c r="U422" s="3">
        <v>3</v>
      </c>
      <c r="V422" s="2">
        <v>5.28</v>
      </c>
    </row>
    <row r="423" spans="1:22" x14ac:dyDescent="0.25">
      <c r="A423" t="s">
        <v>23</v>
      </c>
      <c r="B423" t="s">
        <v>261</v>
      </c>
      <c r="C423" t="s">
        <v>262</v>
      </c>
      <c r="D423" t="s">
        <v>263</v>
      </c>
      <c r="E423" t="s">
        <v>264</v>
      </c>
      <c r="F423" t="s">
        <v>265</v>
      </c>
      <c r="G423" t="s">
        <v>191</v>
      </c>
      <c r="H423" t="s">
        <v>192</v>
      </c>
      <c r="I423" t="s">
        <v>193</v>
      </c>
      <c r="J423" t="s">
        <v>249</v>
      </c>
      <c r="K423" s="1">
        <v>44851</v>
      </c>
      <c r="L423" t="s">
        <v>266</v>
      </c>
      <c r="M423" t="s">
        <v>267</v>
      </c>
      <c r="N423">
        <v>22.81</v>
      </c>
      <c r="O423">
        <v>20.37</v>
      </c>
      <c r="P423">
        <v>24.57</v>
      </c>
      <c r="Q423">
        <v>22.13</v>
      </c>
      <c r="R423">
        <v>2.44</v>
      </c>
      <c r="T423" s="2">
        <v>1.76</v>
      </c>
      <c r="U423" s="3">
        <v>3</v>
      </c>
      <c r="V423" s="2">
        <v>5.28</v>
      </c>
    </row>
    <row r="424" spans="1:22" x14ac:dyDescent="0.25">
      <c r="A424" t="s">
        <v>23</v>
      </c>
      <c r="B424" t="s">
        <v>261</v>
      </c>
      <c r="C424" t="s">
        <v>262</v>
      </c>
      <c r="D424" t="s">
        <v>263</v>
      </c>
      <c r="E424" t="s">
        <v>264</v>
      </c>
      <c r="F424" t="s">
        <v>265</v>
      </c>
      <c r="G424" t="s">
        <v>191</v>
      </c>
      <c r="H424" t="s">
        <v>192</v>
      </c>
      <c r="I424" t="s">
        <v>193</v>
      </c>
      <c r="J424" t="s">
        <v>283</v>
      </c>
      <c r="K424" s="1">
        <v>44855</v>
      </c>
      <c r="L424" t="s">
        <v>266</v>
      </c>
      <c r="M424" t="s">
        <v>267</v>
      </c>
      <c r="N424">
        <v>22.81</v>
      </c>
      <c r="O424">
        <v>20.37</v>
      </c>
      <c r="P424">
        <v>24.57</v>
      </c>
      <c r="Q424">
        <v>22.13</v>
      </c>
      <c r="R424">
        <v>2.44</v>
      </c>
      <c r="T424" s="2">
        <v>1.76</v>
      </c>
      <c r="U424" s="3">
        <v>3</v>
      </c>
      <c r="V424" s="2">
        <v>5.28</v>
      </c>
    </row>
    <row r="425" spans="1:22" x14ac:dyDescent="0.25">
      <c r="A425" t="s">
        <v>23</v>
      </c>
      <c r="B425" t="s">
        <v>261</v>
      </c>
      <c r="C425" t="s">
        <v>262</v>
      </c>
      <c r="D425" t="s">
        <v>263</v>
      </c>
      <c r="E425" t="s">
        <v>264</v>
      </c>
      <c r="F425" t="s">
        <v>265</v>
      </c>
      <c r="G425" t="s">
        <v>195</v>
      </c>
      <c r="H425" t="s">
        <v>196</v>
      </c>
      <c r="I425" t="s">
        <v>197</v>
      </c>
      <c r="J425" t="s">
        <v>238</v>
      </c>
      <c r="K425" s="1">
        <v>44853</v>
      </c>
      <c r="L425" t="s">
        <v>266</v>
      </c>
      <c r="M425" t="s">
        <v>267</v>
      </c>
      <c r="N425">
        <v>22.81</v>
      </c>
      <c r="O425">
        <v>20.37</v>
      </c>
      <c r="P425">
        <v>24.57</v>
      </c>
      <c r="Q425">
        <v>22.13</v>
      </c>
      <c r="R425">
        <v>2.44</v>
      </c>
      <c r="T425" s="2">
        <v>1.76</v>
      </c>
      <c r="U425" s="3">
        <v>3</v>
      </c>
      <c r="V425" s="2">
        <v>5.28</v>
      </c>
    </row>
    <row r="426" spans="1:22" x14ac:dyDescent="0.25">
      <c r="A426" t="s">
        <v>23</v>
      </c>
      <c r="B426" t="s">
        <v>261</v>
      </c>
      <c r="C426" t="s">
        <v>262</v>
      </c>
      <c r="D426" t="s">
        <v>263</v>
      </c>
      <c r="E426" t="s">
        <v>264</v>
      </c>
      <c r="F426" t="s">
        <v>265</v>
      </c>
      <c r="G426" t="s">
        <v>63</v>
      </c>
      <c r="H426" t="s">
        <v>64</v>
      </c>
      <c r="I426" t="s">
        <v>65</v>
      </c>
      <c r="J426" t="s">
        <v>225</v>
      </c>
      <c r="K426" s="1">
        <v>44853</v>
      </c>
      <c r="L426" t="s">
        <v>266</v>
      </c>
      <c r="M426" t="s">
        <v>267</v>
      </c>
      <c r="N426">
        <v>22.81</v>
      </c>
      <c r="O426">
        <v>20.37</v>
      </c>
      <c r="P426">
        <v>24.57</v>
      </c>
      <c r="Q426">
        <v>22.13</v>
      </c>
      <c r="R426">
        <v>2.44</v>
      </c>
      <c r="T426" s="2">
        <v>1.76</v>
      </c>
      <c r="U426" s="3">
        <v>3</v>
      </c>
      <c r="V426" s="2">
        <v>5.28</v>
      </c>
    </row>
    <row r="427" spans="1:22" x14ac:dyDescent="0.25">
      <c r="A427" t="s">
        <v>23</v>
      </c>
      <c r="B427" t="s">
        <v>261</v>
      </c>
      <c r="C427" t="s">
        <v>262</v>
      </c>
      <c r="D427" t="s">
        <v>263</v>
      </c>
      <c r="E427" t="s">
        <v>264</v>
      </c>
      <c r="F427" t="s">
        <v>265</v>
      </c>
      <c r="G427" t="s">
        <v>132</v>
      </c>
      <c r="H427" t="s">
        <v>133</v>
      </c>
      <c r="I427" t="s">
        <v>134</v>
      </c>
      <c r="J427" t="s">
        <v>150</v>
      </c>
      <c r="K427" s="1">
        <v>44853</v>
      </c>
      <c r="L427" t="s">
        <v>266</v>
      </c>
      <c r="M427" t="s">
        <v>267</v>
      </c>
      <c r="N427">
        <v>22.81</v>
      </c>
      <c r="O427">
        <v>20.37</v>
      </c>
      <c r="P427">
        <v>24.57</v>
      </c>
      <c r="Q427">
        <v>22.13</v>
      </c>
      <c r="R427">
        <v>2.44</v>
      </c>
      <c r="T427" s="2">
        <v>1.76</v>
      </c>
      <c r="U427" s="3">
        <v>3</v>
      </c>
      <c r="V427" s="2">
        <v>5.28</v>
      </c>
    </row>
    <row r="428" spans="1:22" x14ac:dyDescent="0.25">
      <c r="A428" t="s">
        <v>23</v>
      </c>
      <c r="B428" t="s">
        <v>261</v>
      </c>
      <c r="C428" t="s">
        <v>262</v>
      </c>
      <c r="D428" t="s">
        <v>263</v>
      </c>
      <c r="E428" t="s">
        <v>264</v>
      </c>
      <c r="F428" t="s">
        <v>265</v>
      </c>
      <c r="G428" t="s">
        <v>136</v>
      </c>
      <c r="H428" t="s">
        <v>137</v>
      </c>
      <c r="I428" t="s">
        <v>138</v>
      </c>
      <c r="J428" t="s">
        <v>139</v>
      </c>
      <c r="K428" s="1">
        <v>44851</v>
      </c>
      <c r="L428" t="s">
        <v>266</v>
      </c>
      <c r="M428" t="s">
        <v>267</v>
      </c>
      <c r="N428">
        <v>22.81</v>
      </c>
      <c r="O428">
        <v>20.37</v>
      </c>
      <c r="P428">
        <v>24.57</v>
      </c>
      <c r="Q428">
        <v>22.13</v>
      </c>
      <c r="R428">
        <v>2.44</v>
      </c>
      <c r="T428" s="2">
        <v>1.76</v>
      </c>
      <c r="U428" s="3">
        <v>3</v>
      </c>
      <c r="V428" s="2">
        <v>5.28</v>
      </c>
    </row>
    <row r="429" spans="1:22" x14ac:dyDescent="0.25">
      <c r="A429" t="s">
        <v>23</v>
      </c>
      <c r="B429" t="s">
        <v>261</v>
      </c>
      <c r="C429" t="s">
        <v>262</v>
      </c>
      <c r="D429" t="s">
        <v>263</v>
      </c>
      <c r="E429" t="s">
        <v>264</v>
      </c>
      <c r="F429" t="s">
        <v>265</v>
      </c>
      <c r="G429" t="s">
        <v>44</v>
      </c>
      <c r="H429" t="s">
        <v>45</v>
      </c>
      <c r="I429" t="s">
        <v>46</v>
      </c>
      <c r="J429" t="s">
        <v>141</v>
      </c>
      <c r="K429" s="1">
        <v>44851</v>
      </c>
      <c r="L429" t="s">
        <v>266</v>
      </c>
      <c r="M429" t="s">
        <v>267</v>
      </c>
      <c r="N429">
        <v>22.81</v>
      </c>
      <c r="O429">
        <v>20.37</v>
      </c>
      <c r="P429">
        <v>24.57</v>
      </c>
      <c r="Q429">
        <v>22.13</v>
      </c>
      <c r="R429">
        <v>2.44</v>
      </c>
      <c r="T429" s="2">
        <v>1.76</v>
      </c>
      <c r="U429" s="3">
        <v>3</v>
      </c>
      <c r="V429" s="2">
        <v>5.28</v>
      </c>
    </row>
    <row r="430" spans="1:22" x14ac:dyDescent="0.25">
      <c r="A430" t="s">
        <v>23</v>
      </c>
      <c r="B430" t="s">
        <v>261</v>
      </c>
      <c r="C430" t="s">
        <v>262</v>
      </c>
      <c r="D430" t="s">
        <v>263</v>
      </c>
      <c r="E430" t="s">
        <v>264</v>
      </c>
      <c r="F430" t="s">
        <v>265</v>
      </c>
      <c r="G430" t="s">
        <v>239</v>
      </c>
      <c r="H430" t="s">
        <v>240</v>
      </c>
      <c r="I430" t="s">
        <v>241</v>
      </c>
      <c r="J430" t="s">
        <v>242</v>
      </c>
      <c r="K430" s="1">
        <v>44851</v>
      </c>
      <c r="L430" t="s">
        <v>266</v>
      </c>
      <c r="M430" t="s">
        <v>267</v>
      </c>
      <c r="N430">
        <v>22.81</v>
      </c>
      <c r="O430">
        <v>20.37</v>
      </c>
      <c r="P430">
        <v>24.57</v>
      </c>
      <c r="Q430">
        <v>22.13</v>
      </c>
      <c r="R430">
        <v>2.44</v>
      </c>
      <c r="T430" s="2">
        <v>1.76</v>
      </c>
      <c r="U430" s="3">
        <v>3</v>
      </c>
      <c r="V430" s="2">
        <v>5.28</v>
      </c>
    </row>
    <row r="431" spans="1:22" x14ac:dyDescent="0.25">
      <c r="A431" t="s">
        <v>23</v>
      </c>
      <c r="B431" t="s">
        <v>261</v>
      </c>
      <c r="C431" t="s">
        <v>262</v>
      </c>
      <c r="D431" t="s">
        <v>263</v>
      </c>
      <c r="E431" t="s">
        <v>264</v>
      </c>
      <c r="F431" t="s">
        <v>265</v>
      </c>
      <c r="G431" t="s">
        <v>239</v>
      </c>
      <c r="H431" t="s">
        <v>240</v>
      </c>
      <c r="I431" t="s">
        <v>241</v>
      </c>
      <c r="J431" t="s">
        <v>243</v>
      </c>
      <c r="K431" s="1">
        <v>44853</v>
      </c>
      <c r="L431" t="s">
        <v>266</v>
      </c>
      <c r="M431" t="s">
        <v>267</v>
      </c>
      <c r="N431">
        <v>22.81</v>
      </c>
      <c r="O431">
        <v>20.37</v>
      </c>
      <c r="P431">
        <v>24.57</v>
      </c>
      <c r="Q431">
        <v>22.13</v>
      </c>
      <c r="R431">
        <v>2.44</v>
      </c>
      <c r="T431" s="2">
        <v>1.76</v>
      </c>
      <c r="U431" s="3">
        <v>3</v>
      </c>
      <c r="V431" s="2">
        <v>5.28</v>
      </c>
    </row>
    <row r="432" spans="1:22" x14ac:dyDescent="0.25">
      <c r="A432" t="s">
        <v>23</v>
      </c>
      <c r="B432" t="s">
        <v>261</v>
      </c>
      <c r="C432" t="s">
        <v>262</v>
      </c>
      <c r="D432" t="s">
        <v>263</v>
      </c>
      <c r="E432" t="s">
        <v>264</v>
      </c>
      <c r="F432" t="s">
        <v>265</v>
      </c>
      <c r="G432" t="s">
        <v>54</v>
      </c>
      <c r="H432" t="s">
        <v>55</v>
      </c>
      <c r="I432" t="s">
        <v>56</v>
      </c>
      <c r="J432" t="s">
        <v>76</v>
      </c>
      <c r="K432" s="1">
        <v>44851</v>
      </c>
      <c r="L432" t="s">
        <v>266</v>
      </c>
      <c r="M432" t="s">
        <v>267</v>
      </c>
      <c r="N432">
        <v>22.81</v>
      </c>
      <c r="O432">
        <v>20.37</v>
      </c>
      <c r="P432">
        <v>24.57</v>
      </c>
      <c r="Q432">
        <v>22.13</v>
      </c>
      <c r="R432">
        <v>2.44</v>
      </c>
      <c r="T432" s="2">
        <v>1.76</v>
      </c>
      <c r="U432" s="3">
        <v>3</v>
      </c>
      <c r="V432" s="2">
        <v>5.28</v>
      </c>
    </row>
    <row r="433" spans="1:22" x14ac:dyDescent="0.25">
      <c r="A433" t="s">
        <v>23</v>
      </c>
      <c r="B433" t="s">
        <v>261</v>
      </c>
      <c r="C433" t="s">
        <v>262</v>
      </c>
      <c r="D433" t="s">
        <v>263</v>
      </c>
      <c r="E433" t="s">
        <v>264</v>
      </c>
      <c r="F433" t="s">
        <v>265</v>
      </c>
      <c r="G433" t="s">
        <v>202</v>
      </c>
      <c r="H433" t="s">
        <v>203</v>
      </c>
      <c r="I433" t="s">
        <v>204</v>
      </c>
      <c r="J433" t="s">
        <v>227</v>
      </c>
      <c r="K433" s="1">
        <v>44852</v>
      </c>
      <c r="L433" t="s">
        <v>266</v>
      </c>
      <c r="M433" t="s">
        <v>267</v>
      </c>
      <c r="N433">
        <v>22.81</v>
      </c>
      <c r="O433">
        <v>20.37</v>
      </c>
      <c r="P433">
        <v>24.57</v>
      </c>
      <c r="Q433">
        <v>22.13</v>
      </c>
      <c r="R433">
        <v>2.44</v>
      </c>
      <c r="T433" s="2">
        <v>1.76</v>
      </c>
      <c r="U433" s="3">
        <v>3</v>
      </c>
      <c r="V433" s="2">
        <v>5.28</v>
      </c>
    </row>
    <row r="434" spans="1:22" x14ac:dyDescent="0.25">
      <c r="A434" t="s">
        <v>23</v>
      </c>
      <c r="B434" t="s">
        <v>228</v>
      </c>
      <c r="C434" t="s">
        <v>229</v>
      </c>
      <c r="D434" t="s">
        <v>230</v>
      </c>
      <c r="E434" t="s">
        <v>231</v>
      </c>
      <c r="F434" t="s">
        <v>232</v>
      </c>
      <c r="G434" t="s">
        <v>218</v>
      </c>
      <c r="H434" t="s">
        <v>219</v>
      </c>
      <c r="I434" t="s">
        <v>220</v>
      </c>
      <c r="J434" t="s">
        <v>221</v>
      </c>
      <c r="K434" s="1">
        <v>44851</v>
      </c>
      <c r="L434" t="s">
        <v>233</v>
      </c>
      <c r="M434" t="s">
        <v>234</v>
      </c>
      <c r="N434">
        <v>27.16</v>
      </c>
      <c r="O434">
        <v>24.72</v>
      </c>
      <c r="P434">
        <v>28.46</v>
      </c>
      <c r="Q434">
        <v>26.02</v>
      </c>
      <c r="R434">
        <v>2.44</v>
      </c>
      <c r="T434" s="2">
        <v>1.3</v>
      </c>
      <c r="U434" s="3">
        <v>4</v>
      </c>
      <c r="V434" s="2">
        <v>5.2</v>
      </c>
    </row>
    <row r="435" spans="1:22" x14ac:dyDescent="0.25">
      <c r="A435" t="s">
        <v>23</v>
      </c>
      <c r="B435" t="s">
        <v>228</v>
      </c>
      <c r="C435" t="s">
        <v>229</v>
      </c>
      <c r="D435" t="s">
        <v>230</v>
      </c>
      <c r="E435" t="s">
        <v>231</v>
      </c>
      <c r="F435" t="s">
        <v>232</v>
      </c>
      <c r="G435" t="s">
        <v>213</v>
      </c>
      <c r="H435" t="s">
        <v>214</v>
      </c>
      <c r="I435" t="s">
        <v>215</v>
      </c>
      <c r="J435" t="s">
        <v>222</v>
      </c>
      <c r="K435" s="1">
        <v>44851</v>
      </c>
      <c r="L435" t="s">
        <v>233</v>
      </c>
      <c r="M435" t="s">
        <v>234</v>
      </c>
      <c r="N435">
        <v>27.16</v>
      </c>
      <c r="O435">
        <v>24.72</v>
      </c>
      <c r="P435">
        <v>28.46</v>
      </c>
      <c r="Q435">
        <v>26.02</v>
      </c>
      <c r="R435">
        <v>2.44</v>
      </c>
      <c r="T435" s="2">
        <v>1.3</v>
      </c>
      <c r="U435" s="3">
        <v>4</v>
      </c>
      <c r="V435" s="2">
        <v>5.2</v>
      </c>
    </row>
    <row r="436" spans="1:22" x14ac:dyDescent="0.25">
      <c r="A436" t="s">
        <v>23</v>
      </c>
      <c r="B436" t="s">
        <v>228</v>
      </c>
      <c r="C436" t="s">
        <v>229</v>
      </c>
      <c r="D436" t="s">
        <v>230</v>
      </c>
      <c r="E436" t="s">
        <v>231</v>
      </c>
      <c r="F436" t="s">
        <v>232</v>
      </c>
      <c r="G436" t="s">
        <v>171</v>
      </c>
      <c r="H436" t="s">
        <v>172</v>
      </c>
      <c r="I436" t="s">
        <v>173</v>
      </c>
      <c r="J436" t="s">
        <v>174</v>
      </c>
      <c r="K436" s="1">
        <v>44852</v>
      </c>
      <c r="L436" t="s">
        <v>233</v>
      </c>
      <c r="M436" t="s">
        <v>234</v>
      </c>
      <c r="N436">
        <v>27.16</v>
      </c>
      <c r="O436">
        <v>24.72</v>
      </c>
      <c r="P436">
        <v>28.46</v>
      </c>
      <c r="Q436">
        <v>26.02</v>
      </c>
      <c r="R436">
        <v>2.44</v>
      </c>
      <c r="T436" s="2">
        <v>1.3</v>
      </c>
      <c r="U436" s="3">
        <v>4</v>
      </c>
      <c r="V436" s="2">
        <v>5.2</v>
      </c>
    </row>
    <row r="437" spans="1:22" x14ac:dyDescent="0.25">
      <c r="A437" t="s">
        <v>23</v>
      </c>
      <c r="B437" t="s">
        <v>228</v>
      </c>
      <c r="C437" t="s">
        <v>229</v>
      </c>
      <c r="D437" t="s">
        <v>230</v>
      </c>
      <c r="E437" t="s">
        <v>231</v>
      </c>
      <c r="F437" t="s">
        <v>232</v>
      </c>
      <c r="G437" t="s">
        <v>171</v>
      </c>
      <c r="H437" t="s">
        <v>172</v>
      </c>
      <c r="I437" t="s">
        <v>173</v>
      </c>
      <c r="J437" t="s">
        <v>236</v>
      </c>
      <c r="K437" s="1">
        <v>44856</v>
      </c>
      <c r="L437" t="s">
        <v>233</v>
      </c>
      <c r="M437" t="s">
        <v>234</v>
      </c>
      <c r="N437">
        <v>27.16</v>
      </c>
      <c r="O437">
        <v>24.72</v>
      </c>
      <c r="P437">
        <v>28.46</v>
      </c>
      <c r="Q437">
        <v>24.72</v>
      </c>
      <c r="R437">
        <v>2.44</v>
      </c>
      <c r="T437" s="2">
        <v>1.3</v>
      </c>
      <c r="U437" s="3">
        <v>4</v>
      </c>
      <c r="V437" s="2">
        <v>5.2</v>
      </c>
    </row>
    <row r="438" spans="1:22" x14ac:dyDescent="0.25">
      <c r="A438" t="s">
        <v>23</v>
      </c>
      <c r="B438" t="s">
        <v>228</v>
      </c>
      <c r="C438" t="s">
        <v>229</v>
      </c>
      <c r="D438" t="s">
        <v>230</v>
      </c>
      <c r="E438" t="s">
        <v>231</v>
      </c>
      <c r="F438" t="s">
        <v>232</v>
      </c>
      <c r="G438" t="s">
        <v>93</v>
      </c>
      <c r="H438" t="s">
        <v>94</v>
      </c>
      <c r="I438" t="s">
        <v>95</v>
      </c>
      <c r="J438" t="s">
        <v>148</v>
      </c>
      <c r="K438" s="1">
        <v>44854</v>
      </c>
      <c r="L438" t="s">
        <v>233</v>
      </c>
      <c r="M438" t="s">
        <v>234</v>
      </c>
      <c r="N438">
        <v>27.16</v>
      </c>
      <c r="O438">
        <v>24.72</v>
      </c>
      <c r="P438">
        <v>28.46</v>
      </c>
      <c r="Q438">
        <v>24.72</v>
      </c>
      <c r="R438">
        <v>2.44</v>
      </c>
      <c r="T438" s="2">
        <v>1.3</v>
      </c>
      <c r="U438" s="3">
        <v>4</v>
      </c>
      <c r="V438" s="2">
        <v>5.2</v>
      </c>
    </row>
    <row r="439" spans="1:22" x14ac:dyDescent="0.25">
      <c r="A439" t="s">
        <v>23</v>
      </c>
      <c r="B439" t="s">
        <v>228</v>
      </c>
      <c r="C439" t="s">
        <v>229</v>
      </c>
      <c r="D439" t="s">
        <v>230</v>
      </c>
      <c r="E439" t="s">
        <v>231</v>
      </c>
      <c r="F439" t="s">
        <v>232</v>
      </c>
      <c r="G439" t="s">
        <v>59</v>
      </c>
      <c r="H439" t="s">
        <v>60</v>
      </c>
      <c r="I439" t="s">
        <v>61</v>
      </c>
      <c r="J439" t="s">
        <v>62</v>
      </c>
      <c r="K439" s="1">
        <v>44852</v>
      </c>
      <c r="L439" t="s">
        <v>233</v>
      </c>
      <c r="M439" t="s">
        <v>234</v>
      </c>
      <c r="N439">
        <v>27.16</v>
      </c>
      <c r="O439">
        <v>24.72</v>
      </c>
      <c r="P439">
        <v>28.46</v>
      </c>
      <c r="Q439">
        <v>26.02</v>
      </c>
      <c r="R439">
        <v>2.44</v>
      </c>
      <c r="T439" s="2">
        <v>1.3</v>
      </c>
      <c r="U439" s="3">
        <v>4</v>
      </c>
      <c r="V439" s="2">
        <v>5.2</v>
      </c>
    </row>
    <row r="440" spans="1:22" x14ac:dyDescent="0.25">
      <c r="A440" t="s">
        <v>23</v>
      </c>
      <c r="B440" t="s">
        <v>228</v>
      </c>
      <c r="C440" t="s">
        <v>229</v>
      </c>
      <c r="D440" t="s">
        <v>230</v>
      </c>
      <c r="E440" t="s">
        <v>231</v>
      </c>
      <c r="F440" t="s">
        <v>232</v>
      </c>
      <c r="G440" t="s">
        <v>176</v>
      </c>
      <c r="H440" t="s">
        <v>177</v>
      </c>
      <c r="I440" t="s">
        <v>178</v>
      </c>
      <c r="J440" t="s">
        <v>179</v>
      </c>
      <c r="K440" s="1">
        <v>44855</v>
      </c>
      <c r="L440" t="s">
        <v>233</v>
      </c>
      <c r="M440" t="s">
        <v>234</v>
      </c>
      <c r="N440">
        <v>27.16</v>
      </c>
      <c r="O440">
        <v>24.72</v>
      </c>
      <c r="P440">
        <v>28.46</v>
      </c>
      <c r="Q440">
        <v>24.72</v>
      </c>
      <c r="R440">
        <v>2.44</v>
      </c>
      <c r="T440" s="2">
        <v>1.3</v>
      </c>
      <c r="U440" s="3">
        <v>4</v>
      </c>
      <c r="V440" s="2">
        <v>5.2</v>
      </c>
    </row>
    <row r="441" spans="1:22" x14ac:dyDescent="0.25">
      <c r="A441" t="s">
        <v>23</v>
      </c>
      <c r="B441" t="s">
        <v>228</v>
      </c>
      <c r="C441" t="s">
        <v>229</v>
      </c>
      <c r="D441" t="s">
        <v>230</v>
      </c>
      <c r="E441" t="s">
        <v>231</v>
      </c>
      <c r="F441" t="s">
        <v>232</v>
      </c>
      <c r="G441" t="s">
        <v>80</v>
      </c>
      <c r="H441" t="s">
        <v>81</v>
      </c>
      <c r="I441" t="s">
        <v>82</v>
      </c>
      <c r="J441" t="s">
        <v>199</v>
      </c>
      <c r="K441" s="1">
        <v>44852</v>
      </c>
      <c r="L441" t="s">
        <v>233</v>
      </c>
      <c r="M441" t="s">
        <v>234</v>
      </c>
      <c r="N441">
        <v>27.16</v>
      </c>
      <c r="O441">
        <v>24.72</v>
      </c>
      <c r="P441">
        <v>28.46</v>
      </c>
      <c r="Q441">
        <v>26.02</v>
      </c>
      <c r="R441">
        <v>2.44</v>
      </c>
      <c r="T441" s="2">
        <v>1.3</v>
      </c>
      <c r="U441" s="3">
        <v>4</v>
      </c>
      <c r="V441" s="2">
        <v>5.2</v>
      </c>
    </row>
    <row r="442" spans="1:22" x14ac:dyDescent="0.25">
      <c r="A442" t="s">
        <v>23</v>
      </c>
      <c r="B442" t="s">
        <v>228</v>
      </c>
      <c r="C442" t="s">
        <v>229</v>
      </c>
      <c r="D442" t="s">
        <v>230</v>
      </c>
      <c r="E442" t="s">
        <v>231</v>
      </c>
      <c r="F442" t="s">
        <v>232</v>
      </c>
      <c r="G442" t="s">
        <v>239</v>
      </c>
      <c r="H442" t="s">
        <v>240</v>
      </c>
      <c r="I442" t="s">
        <v>241</v>
      </c>
      <c r="J442" t="s">
        <v>243</v>
      </c>
      <c r="K442" s="1">
        <v>44853</v>
      </c>
      <c r="L442" t="s">
        <v>233</v>
      </c>
      <c r="M442" t="s">
        <v>234</v>
      </c>
      <c r="N442">
        <v>27.16</v>
      </c>
      <c r="O442">
        <v>24.72</v>
      </c>
      <c r="P442">
        <v>28.46</v>
      </c>
      <c r="Q442">
        <v>26.02</v>
      </c>
      <c r="R442">
        <v>2.44</v>
      </c>
      <c r="T442" s="2">
        <v>1.3</v>
      </c>
      <c r="U442" s="3">
        <v>4</v>
      </c>
      <c r="V442" s="2">
        <v>5.2</v>
      </c>
    </row>
    <row r="443" spans="1:22" x14ac:dyDescent="0.25">
      <c r="A443" t="s">
        <v>23</v>
      </c>
      <c r="B443" t="s">
        <v>228</v>
      </c>
      <c r="C443" t="s">
        <v>229</v>
      </c>
      <c r="D443" t="s">
        <v>230</v>
      </c>
      <c r="E443" t="s">
        <v>231</v>
      </c>
      <c r="F443" t="s">
        <v>232</v>
      </c>
      <c r="G443" t="s">
        <v>103</v>
      </c>
      <c r="H443" t="s">
        <v>104</v>
      </c>
      <c r="I443" t="s">
        <v>105</v>
      </c>
      <c r="J443" t="s">
        <v>106</v>
      </c>
      <c r="K443" s="1">
        <v>44854</v>
      </c>
      <c r="L443" t="s">
        <v>233</v>
      </c>
      <c r="M443" t="s">
        <v>234</v>
      </c>
      <c r="N443">
        <v>27.16</v>
      </c>
      <c r="O443">
        <v>24.72</v>
      </c>
      <c r="P443">
        <v>28.46</v>
      </c>
      <c r="Q443">
        <v>24.72</v>
      </c>
      <c r="R443">
        <v>2.44</v>
      </c>
      <c r="T443" s="2">
        <v>1.3</v>
      </c>
      <c r="U443" s="3">
        <v>4</v>
      </c>
      <c r="V443" s="2">
        <v>5.2</v>
      </c>
    </row>
    <row r="444" spans="1:22" x14ac:dyDescent="0.25">
      <c r="A444" t="s">
        <v>23</v>
      </c>
      <c r="B444" t="s">
        <v>228</v>
      </c>
      <c r="C444" t="s">
        <v>229</v>
      </c>
      <c r="D444" t="s">
        <v>230</v>
      </c>
      <c r="E444" t="s">
        <v>231</v>
      </c>
      <c r="F444" t="s">
        <v>232</v>
      </c>
      <c r="G444" t="s">
        <v>245</v>
      </c>
      <c r="H444" t="s">
        <v>246</v>
      </c>
      <c r="I444" t="s">
        <v>247</v>
      </c>
      <c r="J444" t="s">
        <v>248</v>
      </c>
      <c r="K444" s="1">
        <v>44855</v>
      </c>
      <c r="L444" t="s">
        <v>233</v>
      </c>
      <c r="M444" t="s">
        <v>234</v>
      </c>
      <c r="N444">
        <v>27.16</v>
      </c>
      <c r="O444">
        <v>24.72</v>
      </c>
      <c r="P444">
        <v>28.46</v>
      </c>
      <c r="Q444">
        <v>24.72</v>
      </c>
      <c r="R444">
        <v>2.44</v>
      </c>
      <c r="T444" s="2">
        <v>1.3</v>
      </c>
      <c r="U444" s="3">
        <v>4</v>
      </c>
      <c r="V444" s="2">
        <v>5.2</v>
      </c>
    </row>
    <row r="445" spans="1:22" x14ac:dyDescent="0.25">
      <c r="A445" t="s">
        <v>23</v>
      </c>
      <c r="B445" t="s">
        <v>24</v>
      </c>
      <c r="C445" t="s">
        <v>256</v>
      </c>
      <c r="D445" t="s">
        <v>257</v>
      </c>
      <c r="E445" t="s">
        <v>258</v>
      </c>
      <c r="F445" t="s">
        <v>28</v>
      </c>
      <c r="G445" t="s">
        <v>115</v>
      </c>
      <c r="H445" t="s">
        <v>116</v>
      </c>
      <c r="I445" t="s">
        <v>117</v>
      </c>
      <c r="J445" t="s">
        <v>170</v>
      </c>
      <c r="K445" s="1">
        <v>44851</v>
      </c>
      <c r="L445" t="s">
        <v>259</v>
      </c>
      <c r="M445" t="s">
        <v>260</v>
      </c>
      <c r="N445">
        <v>20.49</v>
      </c>
      <c r="O445">
        <v>18.05</v>
      </c>
      <c r="P445">
        <v>21.34</v>
      </c>
      <c r="Q445">
        <v>19.899999999999999</v>
      </c>
      <c r="R445">
        <v>2.44</v>
      </c>
      <c r="T445" s="2">
        <v>0.85</v>
      </c>
      <c r="U445" s="3">
        <v>6</v>
      </c>
      <c r="V445" s="2">
        <v>5.0999999999999996</v>
      </c>
    </row>
    <row r="446" spans="1:22" x14ac:dyDescent="0.25">
      <c r="A446" t="s">
        <v>23</v>
      </c>
      <c r="B446" t="s">
        <v>24</v>
      </c>
      <c r="C446" t="s">
        <v>256</v>
      </c>
      <c r="D446" t="s">
        <v>257</v>
      </c>
      <c r="E446" t="s">
        <v>258</v>
      </c>
      <c r="F446" t="s">
        <v>28</v>
      </c>
      <c r="G446" t="s">
        <v>115</v>
      </c>
      <c r="H446" t="s">
        <v>116</v>
      </c>
      <c r="I446" t="s">
        <v>117</v>
      </c>
      <c r="J446" t="s">
        <v>280</v>
      </c>
      <c r="K446" s="1">
        <v>44854</v>
      </c>
      <c r="L446" t="s">
        <v>259</v>
      </c>
      <c r="M446" t="s">
        <v>260</v>
      </c>
      <c r="N446">
        <v>20.49</v>
      </c>
      <c r="O446">
        <v>18.05</v>
      </c>
      <c r="P446">
        <v>21.34</v>
      </c>
      <c r="Q446">
        <v>19.899999999999999</v>
      </c>
      <c r="R446">
        <v>2.44</v>
      </c>
      <c r="T446" s="2">
        <v>0.85</v>
      </c>
      <c r="U446" s="3">
        <v>6</v>
      </c>
      <c r="V446" s="2">
        <v>5.0999999999999996</v>
      </c>
    </row>
    <row r="447" spans="1:22" x14ac:dyDescent="0.25">
      <c r="A447" t="s">
        <v>23</v>
      </c>
      <c r="B447" t="s">
        <v>24</v>
      </c>
      <c r="C447" t="s">
        <v>256</v>
      </c>
      <c r="D447" t="s">
        <v>257</v>
      </c>
      <c r="E447" t="s">
        <v>258</v>
      </c>
      <c r="F447" t="s">
        <v>28</v>
      </c>
      <c r="G447" t="s">
        <v>115</v>
      </c>
      <c r="H447" t="s">
        <v>116</v>
      </c>
      <c r="I447" t="s">
        <v>117</v>
      </c>
      <c r="J447" t="s">
        <v>118</v>
      </c>
      <c r="K447" s="1">
        <v>44856</v>
      </c>
      <c r="L447" t="s">
        <v>259</v>
      </c>
      <c r="M447" t="s">
        <v>260</v>
      </c>
      <c r="N447">
        <v>20.49</v>
      </c>
      <c r="O447">
        <v>18.05</v>
      </c>
      <c r="P447">
        <v>21.34</v>
      </c>
      <c r="Q447">
        <v>19.899999999999999</v>
      </c>
      <c r="R447">
        <v>2.44</v>
      </c>
      <c r="T447" s="2">
        <v>0.85</v>
      </c>
      <c r="U447" s="3">
        <v>6</v>
      </c>
      <c r="V447" s="2">
        <v>5.0999999999999996</v>
      </c>
    </row>
    <row r="448" spans="1:22" x14ac:dyDescent="0.25">
      <c r="A448" t="s">
        <v>23</v>
      </c>
      <c r="B448" t="s">
        <v>24</v>
      </c>
      <c r="C448" t="s">
        <v>256</v>
      </c>
      <c r="D448" t="s">
        <v>257</v>
      </c>
      <c r="E448" t="s">
        <v>258</v>
      </c>
      <c r="F448" t="s">
        <v>28</v>
      </c>
      <c r="G448" t="s">
        <v>176</v>
      </c>
      <c r="H448" t="s">
        <v>177</v>
      </c>
      <c r="I448" t="s">
        <v>178</v>
      </c>
      <c r="J448" t="s">
        <v>237</v>
      </c>
      <c r="K448" s="1">
        <v>44852</v>
      </c>
      <c r="L448" t="s">
        <v>259</v>
      </c>
      <c r="M448" t="s">
        <v>260</v>
      </c>
      <c r="N448">
        <v>20.49</v>
      </c>
      <c r="O448">
        <v>18.05</v>
      </c>
      <c r="P448">
        <v>21.34</v>
      </c>
      <c r="Q448">
        <v>19.899999999999999</v>
      </c>
      <c r="R448">
        <v>2.44</v>
      </c>
      <c r="T448" s="2">
        <v>0.85</v>
      </c>
      <c r="U448" s="3">
        <v>6</v>
      </c>
      <c r="V448" s="2">
        <v>5.0999999999999996</v>
      </c>
    </row>
    <row r="449" spans="1:22" x14ac:dyDescent="0.25">
      <c r="A449" t="s">
        <v>23</v>
      </c>
      <c r="B449" t="s">
        <v>24</v>
      </c>
      <c r="C449" t="s">
        <v>256</v>
      </c>
      <c r="D449" t="s">
        <v>257</v>
      </c>
      <c r="E449" t="s">
        <v>258</v>
      </c>
      <c r="F449" t="s">
        <v>28</v>
      </c>
      <c r="G449" t="s">
        <v>176</v>
      </c>
      <c r="H449" t="s">
        <v>177</v>
      </c>
      <c r="I449" t="s">
        <v>178</v>
      </c>
      <c r="J449" t="s">
        <v>179</v>
      </c>
      <c r="K449" s="1">
        <v>44855</v>
      </c>
      <c r="L449" t="s">
        <v>259</v>
      </c>
      <c r="M449" t="s">
        <v>260</v>
      </c>
      <c r="N449">
        <v>20.49</v>
      </c>
      <c r="O449">
        <v>18.05</v>
      </c>
      <c r="P449">
        <v>21.34</v>
      </c>
      <c r="Q449">
        <v>19.899999999999999</v>
      </c>
      <c r="R449">
        <v>2.44</v>
      </c>
      <c r="T449" s="2">
        <v>0.85</v>
      </c>
      <c r="U449" s="3">
        <v>6</v>
      </c>
      <c r="V449" s="2">
        <v>5.0999999999999996</v>
      </c>
    </row>
    <row r="450" spans="1:22" x14ac:dyDescent="0.25">
      <c r="A450" t="s">
        <v>23</v>
      </c>
      <c r="B450" t="s">
        <v>24</v>
      </c>
      <c r="C450" t="s">
        <v>256</v>
      </c>
      <c r="D450" t="s">
        <v>257</v>
      </c>
      <c r="E450" t="s">
        <v>258</v>
      </c>
      <c r="F450" t="s">
        <v>28</v>
      </c>
      <c r="G450" t="s">
        <v>154</v>
      </c>
      <c r="H450" t="s">
        <v>155</v>
      </c>
      <c r="I450" t="s">
        <v>156</v>
      </c>
      <c r="J450" t="s">
        <v>181</v>
      </c>
      <c r="K450" s="1">
        <v>44856</v>
      </c>
      <c r="L450" t="s">
        <v>259</v>
      </c>
      <c r="M450" t="s">
        <v>260</v>
      </c>
      <c r="N450">
        <v>20.49</v>
      </c>
      <c r="O450">
        <v>18.05</v>
      </c>
      <c r="P450">
        <v>21.34</v>
      </c>
      <c r="Q450">
        <v>19.899999999999999</v>
      </c>
      <c r="R450">
        <v>2.44</v>
      </c>
      <c r="T450" s="2">
        <v>0.85</v>
      </c>
      <c r="U450" s="3">
        <v>6</v>
      </c>
      <c r="V450" s="2">
        <v>5.0999999999999996</v>
      </c>
    </row>
    <row r="451" spans="1:22" x14ac:dyDescent="0.25">
      <c r="A451" t="s">
        <v>23</v>
      </c>
      <c r="B451" t="s">
        <v>24</v>
      </c>
      <c r="C451" t="s">
        <v>256</v>
      </c>
      <c r="D451" t="s">
        <v>257</v>
      </c>
      <c r="E451" t="s">
        <v>258</v>
      </c>
      <c r="F451" t="s">
        <v>28</v>
      </c>
      <c r="G451" t="s">
        <v>191</v>
      </c>
      <c r="H451" t="s">
        <v>192</v>
      </c>
      <c r="I451" t="s">
        <v>193</v>
      </c>
      <c r="J451" t="s">
        <v>283</v>
      </c>
      <c r="K451" s="1">
        <v>44855</v>
      </c>
      <c r="L451" t="s">
        <v>259</v>
      </c>
      <c r="M451" t="s">
        <v>260</v>
      </c>
      <c r="N451">
        <v>20.49</v>
      </c>
      <c r="O451">
        <v>18.05</v>
      </c>
      <c r="P451">
        <v>21.34</v>
      </c>
      <c r="Q451">
        <v>19.899999999999999</v>
      </c>
      <c r="R451">
        <v>2.44</v>
      </c>
      <c r="T451" s="2">
        <v>0.85</v>
      </c>
      <c r="U451" s="3">
        <v>6</v>
      </c>
      <c r="V451" s="2">
        <v>5.0999999999999996</v>
      </c>
    </row>
    <row r="452" spans="1:22" x14ac:dyDescent="0.25">
      <c r="A452" t="s">
        <v>23</v>
      </c>
      <c r="B452" t="s">
        <v>24</v>
      </c>
      <c r="C452" t="s">
        <v>256</v>
      </c>
      <c r="D452" t="s">
        <v>257</v>
      </c>
      <c r="E452" t="s">
        <v>258</v>
      </c>
      <c r="F452" t="s">
        <v>28</v>
      </c>
      <c r="G452" t="s">
        <v>164</v>
      </c>
      <c r="H452" t="s">
        <v>165</v>
      </c>
      <c r="I452" t="s">
        <v>166</v>
      </c>
      <c r="J452" t="s">
        <v>226</v>
      </c>
      <c r="K452" s="1">
        <v>44852</v>
      </c>
      <c r="L452" t="s">
        <v>259</v>
      </c>
      <c r="M452" t="s">
        <v>260</v>
      </c>
      <c r="N452">
        <v>20.49</v>
      </c>
      <c r="O452">
        <v>18.05</v>
      </c>
      <c r="P452">
        <v>21.34</v>
      </c>
      <c r="Q452">
        <v>19.899999999999999</v>
      </c>
      <c r="R452">
        <v>2.44</v>
      </c>
      <c r="T452" s="2">
        <v>0.85</v>
      </c>
      <c r="U452" s="3">
        <v>6</v>
      </c>
      <c r="V452" s="2">
        <v>5.0999999999999996</v>
      </c>
    </row>
    <row r="453" spans="1:22" x14ac:dyDescent="0.25">
      <c r="A453" t="s">
        <v>23</v>
      </c>
      <c r="B453" t="s">
        <v>24</v>
      </c>
      <c r="C453" t="s">
        <v>256</v>
      </c>
      <c r="D453" t="s">
        <v>257</v>
      </c>
      <c r="E453" t="s">
        <v>258</v>
      </c>
      <c r="F453" t="s">
        <v>28</v>
      </c>
      <c r="G453" t="s">
        <v>89</v>
      </c>
      <c r="H453" t="s">
        <v>90</v>
      </c>
      <c r="I453" t="s">
        <v>91</v>
      </c>
      <c r="J453" t="s">
        <v>169</v>
      </c>
      <c r="K453" s="1">
        <v>44851</v>
      </c>
      <c r="L453" t="s">
        <v>259</v>
      </c>
      <c r="M453" t="s">
        <v>260</v>
      </c>
      <c r="N453">
        <v>20.49</v>
      </c>
      <c r="O453">
        <v>18.05</v>
      </c>
      <c r="P453">
        <v>21.34</v>
      </c>
      <c r="Q453">
        <v>19.899999999999999</v>
      </c>
      <c r="R453">
        <v>2.44</v>
      </c>
      <c r="T453" s="2">
        <v>0.85</v>
      </c>
      <c r="U453" s="3">
        <v>6</v>
      </c>
      <c r="V453" s="2">
        <v>5.0999999999999996</v>
      </c>
    </row>
    <row r="454" spans="1:22" x14ac:dyDescent="0.25">
      <c r="A454" t="s">
        <v>23</v>
      </c>
      <c r="B454" t="s">
        <v>24</v>
      </c>
      <c r="C454" t="s">
        <v>256</v>
      </c>
      <c r="D454" t="s">
        <v>257</v>
      </c>
      <c r="E454" t="s">
        <v>258</v>
      </c>
      <c r="F454" t="s">
        <v>28</v>
      </c>
      <c r="G454" t="s">
        <v>89</v>
      </c>
      <c r="H454" t="s">
        <v>90</v>
      </c>
      <c r="I454" t="s">
        <v>91</v>
      </c>
      <c r="J454" t="s">
        <v>92</v>
      </c>
      <c r="K454" s="1">
        <v>44854</v>
      </c>
      <c r="L454" t="s">
        <v>259</v>
      </c>
      <c r="M454" t="s">
        <v>260</v>
      </c>
      <c r="N454">
        <v>20.49</v>
      </c>
      <c r="O454">
        <v>18.05</v>
      </c>
      <c r="P454">
        <v>21.34</v>
      </c>
      <c r="Q454">
        <v>19.899999999999999</v>
      </c>
      <c r="R454">
        <v>2.44</v>
      </c>
      <c r="T454" s="2">
        <v>0.85</v>
      </c>
      <c r="U454" s="3">
        <v>6</v>
      </c>
      <c r="V454" s="2">
        <v>5.0999999999999996</v>
      </c>
    </row>
    <row r="455" spans="1:22" x14ac:dyDescent="0.25">
      <c r="A455" t="s">
        <v>23</v>
      </c>
      <c r="B455" t="s">
        <v>24</v>
      </c>
      <c r="C455" t="s">
        <v>256</v>
      </c>
      <c r="D455" t="s">
        <v>257</v>
      </c>
      <c r="E455" t="s">
        <v>258</v>
      </c>
      <c r="F455" t="s">
        <v>28</v>
      </c>
      <c r="G455" t="s">
        <v>67</v>
      </c>
      <c r="H455" t="s">
        <v>68</v>
      </c>
      <c r="I455" t="s">
        <v>69</v>
      </c>
      <c r="J455" t="s">
        <v>70</v>
      </c>
      <c r="K455" s="1">
        <v>44853</v>
      </c>
      <c r="L455" t="s">
        <v>259</v>
      </c>
      <c r="M455" t="s">
        <v>260</v>
      </c>
      <c r="N455">
        <v>20.49</v>
      </c>
      <c r="O455">
        <v>18.05</v>
      </c>
      <c r="P455">
        <v>21.34</v>
      </c>
      <c r="Q455">
        <v>19.899999999999999</v>
      </c>
      <c r="R455">
        <v>2.44</v>
      </c>
      <c r="T455" s="2">
        <v>0.85</v>
      </c>
      <c r="U455" s="3">
        <v>6</v>
      </c>
      <c r="V455" s="2">
        <v>5.0999999999999996</v>
      </c>
    </row>
    <row r="456" spans="1:22" x14ac:dyDescent="0.25">
      <c r="A456" t="s">
        <v>23</v>
      </c>
      <c r="B456" t="s">
        <v>24</v>
      </c>
      <c r="C456" t="s">
        <v>275</v>
      </c>
      <c r="D456" t="s">
        <v>276</v>
      </c>
      <c r="E456" t="s">
        <v>277</v>
      </c>
      <c r="F456" t="s">
        <v>28</v>
      </c>
      <c r="G456" t="s">
        <v>111</v>
      </c>
      <c r="H456" t="s">
        <v>112</v>
      </c>
      <c r="I456" t="s">
        <v>113</v>
      </c>
      <c r="J456" t="s">
        <v>114</v>
      </c>
      <c r="K456" s="1">
        <v>44852</v>
      </c>
      <c r="L456" t="s">
        <v>278</v>
      </c>
      <c r="M456" t="s">
        <v>279</v>
      </c>
      <c r="N456">
        <v>17.84</v>
      </c>
      <c r="O456">
        <v>15.4</v>
      </c>
      <c r="P456">
        <v>20.34</v>
      </c>
      <c r="Q456">
        <v>19.149999999999999</v>
      </c>
      <c r="R456">
        <v>2.44</v>
      </c>
      <c r="T456" s="2">
        <v>2.5</v>
      </c>
      <c r="U456" s="3">
        <v>2</v>
      </c>
      <c r="V456" s="2">
        <v>5</v>
      </c>
    </row>
    <row r="457" spans="1:22" x14ac:dyDescent="0.25">
      <c r="A457" t="s">
        <v>23</v>
      </c>
      <c r="B457" t="s">
        <v>24</v>
      </c>
      <c r="C457" t="s">
        <v>275</v>
      </c>
      <c r="D457" t="s">
        <v>276</v>
      </c>
      <c r="E457" t="s">
        <v>277</v>
      </c>
      <c r="F457" t="s">
        <v>28</v>
      </c>
      <c r="G457" t="s">
        <v>111</v>
      </c>
      <c r="H457" t="s">
        <v>112</v>
      </c>
      <c r="I457" t="s">
        <v>113</v>
      </c>
      <c r="J457" t="s">
        <v>152</v>
      </c>
      <c r="K457" s="1">
        <v>44856</v>
      </c>
      <c r="L457" t="s">
        <v>278</v>
      </c>
      <c r="M457" t="s">
        <v>279</v>
      </c>
      <c r="N457">
        <v>17.84</v>
      </c>
      <c r="O457">
        <v>15.4</v>
      </c>
      <c r="P457">
        <v>20.34</v>
      </c>
      <c r="Q457">
        <v>19.149999999999999</v>
      </c>
      <c r="R457">
        <v>2.44</v>
      </c>
      <c r="T457" s="2">
        <v>2.5</v>
      </c>
      <c r="U457" s="3">
        <v>2</v>
      </c>
      <c r="V457" s="2">
        <v>5</v>
      </c>
    </row>
    <row r="458" spans="1:22" x14ac:dyDescent="0.25">
      <c r="A458" t="s">
        <v>23</v>
      </c>
      <c r="B458" t="s">
        <v>24</v>
      </c>
      <c r="C458" t="s">
        <v>275</v>
      </c>
      <c r="D458" t="s">
        <v>276</v>
      </c>
      <c r="E458" t="s">
        <v>277</v>
      </c>
      <c r="F458" t="s">
        <v>28</v>
      </c>
      <c r="G458" t="s">
        <v>48</v>
      </c>
      <c r="H458" t="s">
        <v>49</v>
      </c>
      <c r="I458" t="s">
        <v>50</v>
      </c>
      <c r="J458" t="s">
        <v>58</v>
      </c>
      <c r="K458" s="1">
        <v>44851</v>
      </c>
      <c r="L458" t="s">
        <v>278</v>
      </c>
      <c r="M458" t="s">
        <v>279</v>
      </c>
      <c r="N458">
        <v>17.84</v>
      </c>
      <c r="O458">
        <v>15.4</v>
      </c>
      <c r="P458">
        <v>20.34</v>
      </c>
      <c r="Q458">
        <v>19.149999999999999</v>
      </c>
      <c r="R458">
        <v>2.44</v>
      </c>
      <c r="T458" s="2">
        <v>2.5</v>
      </c>
      <c r="U458" s="3">
        <v>2</v>
      </c>
      <c r="V458" s="2">
        <v>5</v>
      </c>
    </row>
    <row r="459" spans="1:22" x14ac:dyDescent="0.25">
      <c r="A459" t="s">
        <v>23</v>
      </c>
      <c r="B459" t="s">
        <v>24</v>
      </c>
      <c r="C459" t="s">
        <v>275</v>
      </c>
      <c r="D459" t="s">
        <v>276</v>
      </c>
      <c r="E459" t="s">
        <v>277</v>
      </c>
      <c r="F459" t="s">
        <v>28</v>
      </c>
      <c r="G459" t="s">
        <v>48</v>
      </c>
      <c r="H459" t="s">
        <v>49</v>
      </c>
      <c r="I459" t="s">
        <v>50</v>
      </c>
      <c r="J459" t="s">
        <v>51</v>
      </c>
      <c r="K459" s="1">
        <v>44854</v>
      </c>
      <c r="L459" t="s">
        <v>278</v>
      </c>
      <c r="M459" t="s">
        <v>279</v>
      </c>
      <c r="N459">
        <v>17.84</v>
      </c>
      <c r="O459">
        <v>15.4</v>
      </c>
      <c r="P459">
        <v>20.34</v>
      </c>
      <c r="Q459">
        <v>19.149999999999999</v>
      </c>
      <c r="R459">
        <v>2.44</v>
      </c>
      <c r="T459" s="2">
        <v>2.5</v>
      </c>
      <c r="U459" s="3">
        <v>2</v>
      </c>
      <c r="V459" s="2">
        <v>5</v>
      </c>
    </row>
    <row r="460" spans="1:22" x14ac:dyDescent="0.25">
      <c r="A460" t="s">
        <v>23</v>
      </c>
      <c r="B460" t="s">
        <v>24</v>
      </c>
      <c r="C460" t="s">
        <v>275</v>
      </c>
      <c r="D460" t="s">
        <v>276</v>
      </c>
      <c r="E460" t="s">
        <v>277</v>
      </c>
      <c r="F460" t="s">
        <v>28</v>
      </c>
      <c r="G460" t="s">
        <v>119</v>
      </c>
      <c r="H460" t="s">
        <v>120</v>
      </c>
      <c r="I460" t="s">
        <v>121</v>
      </c>
      <c r="J460" t="s">
        <v>122</v>
      </c>
      <c r="K460" s="1">
        <v>44852</v>
      </c>
      <c r="L460" t="s">
        <v>278</v>
      </c>
      <c r="M460" t="s">
        <v>279</v>
      </c>
      <c r="N460">
        <v>17.84</v>
      </c>
      <c r="O460">
        <v>15.4</v>
      </c>
      <c r="P460">
        <v>20.34</v>
      </c>
      <c r="Q460">
        <v>19.149999999999999</v>
      </c>
      <c r="R460">
        <v>2.44</v>
      </c>
      <c r="T460" s="2">
        <v>2.5</v>
      </c>
      <c r="U460" s="3">
        <v>2</v>
      </c>
      <c r="V460" s="2">
        <v>5</v>
      </c>
    </row>
    <row r="461" spans="1:22" x14ac:dyDescent="0.25">
      <c r="A461" t="s">
        <v>23</v>
      </c>
      <c r="B461" t="s">
        <v>24</v>
      </c>
      <c r="C461" t="s">
        <v>275</v>
      </c>
      <c r="D461" t="s">
        <v>276</v>
      </c>
      <c r="E461" t="s">
        <v>277</v>
      </c>
      <c r="F461" t="s">
        <v>28</v>
      </c>
      <c r="G461" t="s">
        <v>123</v>
      </c>
      <c r="H461" t="s">
        <v>124</v>
      </c>
      <c r="I461" t="s">
        <v>125</v>
      </c>
      <c r="J461" t="s">
        <v>126</v>
      </c>
      <c r="K461" s="1">
        <v>44852</v>
      </c>
      <c r="L461" t="s">
        <v>278</v>
      </c>
      <c r="M461" t="s">
        <v>279</v>
      </c>
      <c r="N461">
        <v>17.84</v>
      </c>
      <c r="O461">
        <v>15.4</v>
      </c>
      <c r="P461">
        <v>20.34</v>
      </c>
      <c r="Q461">
        <v>19.149999999999999</v>
      </c>
      <c r="R461">
        <v>2.44</v>
      </c>
      <c r="T461" s="2">
        <v>2.5</v>
      </c>
      <c r="U461" s="3">
        <v>2</v>
      </c>
      <c r="V461" s="2">
        <v>5</v>
      </c>
    </row>
    <row r="462" spans="1:22" x14ac:dyDescent="0.25">
      <c r="A462" t="s">
        <v>23</v>
      </c>
      <c r="B462" t="s">
        <v>24</v>
      </c>
      <c r="C462" t="s">
        <v>275</v>
      </c>
      <c r="D462" t="s">
        <v>276</v>
      </c>
      <c r="E462" t="s">
        <v>277</v>
      </c>
      <c r="F462" t="s">
        <v>28</v>
      </c>
      <c r="G462" t="s">
        <v>123</v>
      </c>
      <c r="H462" t="s">
        <v>124</v>
      </c>
      <c r="I462" t="s">
        <v>125</v>
      </c>
      <c r="J462" t="s">
        <v>127</v>
      </c>
      <c r="K462" s="1">
        <v>44855</v>
      </c>
      <c r="L462" t="s">
        <v>278</v>
      </c>
      <c r="M462" t="s">
        <v>279</v>
      </c>
      <c r="N462">
        <v>17.84</v>
      </c>
      <c r="O462">
        <v>15.4</v>
      </c>
      <c r="P462">
        <v>20.34</v>
      </c>
      <c r="Q462">
        <v>19.149999999999999</v>
      </c>
      <c r="R462">
        <v>2.44</v>
      </c>
      <c r="T462" s="2">
        <v>2.5</v>
      </c>
      <c r="U462" s="3">
        <v>2</v>
      </c>
      <c r="V462" s="2">
        <v>5</v>
      </c>
    </row>
    <row r="463" spans="1:22" x14ac:dyDescent="0.25">
      <c r="A463" t="s">
        <v>23</v>
      </c>
      <c r="B463" t="s">
        <v>24</v>
      </c>
      <c r="C463" t="s">
        <v>275</v>
      </c>
      <c r="D463" t="s">
        <v>276</v>
      </c>
      <c r="E463" t="s">
        <v>277</v>
      </c>
      <c r="F463" t="s">
        <v>28</v>
      </c>
      <c r="G463" t="s">
        <v>59</v>
      </c>
      <c r="H463" t="s">
        <v>60</v>
      </c>
      <c r="I463" t="s">
        <v>61</v>
      </c>
      <c r="J463" t="s">
        <v>79</v>
      </c>
      <c r="K463" s="1">
        <v>44855</v>
      </c>
      <c r="L463" t="s">
        <v>278</v>
      </c>
      <c r="M463" t="s">
        <v>279</v>
      </c>
      <c r="N463">
        <v>17.84</v>
      </c>
      <c r="O463">
        <v>15.4</v>
      </c>
      <c r="P463">
        <v>20.34</v>
      </c>
      <c r="Q463">
        <v>19.149999999999999</v>
      </c>
      <c r="R463">
        <v>2.44</v>
      </c>
      <c r="T463" s="2">
        <v>2.5</v>
      </c>
      <c r="U463" s="3">
        <v>2</v>
      </c>
      <c r="V463" s="2">
        <v>5</v>
      </c>
    </row>
    <row r="464" spans="1:22" x14ac:dyDescent="0.25">
      <c r="A464" t="s">
        <v>23</v>
      </c>
      <c r="B464" t="s">
        <v>24</v>
      </c>
      <c r="C464" t="s">
        <v>275</v>
      </c>
      <c r="D464" t="s">
        <v>276</v>
      </c>
      <c r="E464" t="s">
        <v>277</v>
      </c>
      <c r="F464" t="s">
        <v>28</v>
      </c>
      <c r="G464" t="s">
        <v>40</v>
      </c>
      <c r="H464" t="s">
        <v>41</v>
      </c>
      <c r="I464" t="s">
        <v>42</v>
      </c>
      <c r="J464" t="s">
        <v>43</v>
      </c>
      <c r="K464" s="1">
        <v>44852</v>
      </c>
      <c r="L464" t="s">
        <v>278</v>
      </c>
      <c r="M464" t="s">
        <v>279</v>
      </c>
      <c r="N464">
        <v>17.84</v>
      </c>
      <c r="O464">
        <v>15.4</v>
      </c>
      <c r="P464">
        <v>20.34</v>
      </c>
      <c r="Q464">
        <v>19.149999999999999</v>
      </c>
      <c r="R464">
        <v>2.44</v>
      </c>
      <c r="T464" s="2">
        <v>2.5</v>
      </c>
      <c r="U464" s="3">
        <v>2</v>
      </c>
      <c r="V464" s="2">
        <v>5</v>
      </c>
    </row>
    <row r="465" spans="1:22" x14ac:dyDescent="0.25">
      <c r="A465" t="s">
        <v>23</v>
      </c>
      <c r="B465" t="s">
        <v>24</v>
      </c>
      <c r="C465" t="s">
        <v>275</v>
      </c>
      <c r="D465" t="s">
        <v>276</v>
      </c>
      <c r="E465" t="s">
        <v>277</v>
      </c>
      <c r="F465" t="s">
        <v>28</v>
      </c>
      <c r="G465" t="s">
        <v>40</v>
      </c>
      <c r="H465" t="s">
        <v>41</v>
      </c>
      <c r="I465" t="s">
        <v>42</v>
      </c>
      <c r="J465" t="s">
        <v>52</v>
      </c>
      <c r="K465" s="1">
        <v>44855</v>
      </c>
      <c r="L465" t="s">
        <v>278</v>
      </c>
      <c r="M465" t="s">
        <v>279</v>
      </c>
      <c r="N465">
        <v>17.84</v>
      </c>
      <c r="O465">
        <v>15.4</v>
      </c>
      <c r="P465">
        <v>20.34</v>
      </c>
      <c r="Q465">
        <v>19.149999999999999</v>
      </c>
      <c r="R465">
        <v>2.44</v>
      </c>
      <c r="T465" s="2">
        <v>2.5</v>
      </c>
      <c r="U465" s="3">
        <v>2</v>
      </c>
      <c r="V465" s="2">
        <v>5</v>
      </c>
    </row>
    <row r="466" spans="1:22" x14ac:dyDescent="0.25">
      <c r="A466" t="s">
        <v>23</v>
      </c>
      <c r="B466" t="s">
        <v>24</v>
      </c>
      <c r="C466" t="s">
        <v>275</v>
      </c>
      <c r="D466" t="s">
        <v>276</v>
      </c>
      <c r="E466" t="s">
        <v>277</v>
      </c>
      <c r="F466" t="s">
        <v>28</v>
      </c>
      <c r="G466" t="s">
        <v>187</v>
      </c>
      <c r="H466" t="s">
        <v>188</v>
      </c>
      <c r="I466" t="s">
        <v>189</v>
      </c>
      <c r="J466" t="s">
        <v>206</v>
      </c>
      <c r="K466" s="1">
        <v>44853</v>
      </c>
      <c r="L466" t="s">
        <v>278</v>
      </c>
      <c r="M466" t="s">
        <v>279</v>
      </c>
      <c r="N466">
        <v>17.84</v>
      </c>
      <c r="O466">
        <v>15.4</v>
      </c>
      <c r="P466">
        <v>20.34</v>
      </c>
      <c r="Q466">
        <v>19.149999999999999</v>
      </c>
      <c r="R466">
        <v>2.44</v>
      </c>
      <c r="T466" s="2">
        <v>2.5</v>
      </c>
      <c r="U466" s="3">
        <v>2</v>
      </c>
      <c r="V466" s="2">
        <v>5</v>
      </c>
    </row>
    <row r="467" spans="1:22" x14ac:dyDescent="0.25">
      <c r="A467" t="s">
        <v>23</v>
      </c>
      <c r="B467" t="s">
        <v>24</v>
      </c>
      <c r="C467" t="s">
        <v>275</v>
      </c>
      <c r="D467" t="s">
        <v>276</v>
      </c>
      <c r="E467" t="s">
        <v>277</v>
      </c>
      <c r="F467" t="s">
        <v>28</v>
      </c>
      <c r="G467" t="s">
        <v>191</v>
      </c>
      <c r="H467" t="s">
        <v>192</v>
      </c>
      <c r="I467" t="s">
        <v>193</v>
      </c>
      <c r="J467" t="s">
        <v>194</v>
      </c>
      <c r="K467" s="1">
        <v>44853</v>
      </c>
      <c r="L467" t="s">
        <v>278</v>
      </c>
      <c r="M467" t="s">
        <v>279</v>
      </c>
      <c r="N467">
        <v>17.84</v>
      </c>
      <c r="O467">
        <v>15.4</v>
      </c>
      <c r="P467">
        <v>20.34</v>
      </c>
      <c r="Q467">
        <v>19.149999999999999</v>
      </c>
      <c r="R467">
        <v>2.44</v>
      </c>
      <c r="T467" s="2">
        <v>2.5</v>
      </c>
      <c r="U467" s="3">
        <v>2</v>
      </c>
      <c r="V467" s="2">
        <v>5</v>
      </c>
    </row>
    <row r="468" spans="1:22" x14ac:dyDescent="0.25">
      <c r="A468" t="s">
        <v>23</v>
      </c>
      <c r="B468" t="s">
        <v>24</v>
      </c>
      <c r="C468" t="s">
        <v>275</v>
      </c>
      <c r="D468" t="s">
        <v>276</v>
      </c>
      <c r="E468" t="s">
        <v>277</v>
      </c>
      <c r="F468" t="s">
        <v>28</v>
      </c>
      <c r="G468" t="s">
        <v>128</v>
      </c>
      <c r="H468" t="s">
        <v>129</v>
      </c>
      <c r="I468" t="s">
        <v>130</v>
      </c>
      <c r="J468" t="s">
        <v>224</v>
      </c>
      <c r="K468" s="1">
        <v>44853</v>
      </c>
      <c r="L468" t="s">
        <v>278</v>
      </c>
      <c r="M468" t="s">
        <v>279</v>
      </c>
      <c r="N468">
        <v>17.84</v>
      </c>
      <c r="O468">
        <v>15.4</v>
      </c>
      <c r="P468">
        <v>20.34</v>
      </c>
      <c r="Q468">
        <v>19.149999999999999</v>
      </c>
      <c r="R468">
        <v>2.44</v>
      </c>
      <c r="T468" s="2">
        <v>2.5</v>
      </c>
      <c r="U468" s="3">
        <v>2</v>
      </c>
      <c r="V468" s="2">
        <v>5</v>
      </c>
    </row>
    <row r="469" spans="1:22" x14ac:dyDescent="0.25">
      <c r="A469" t="s">
        <v>23</v>
      </c>
      <c r="B469" t="s">
        <v>24</v>
      </c>
      <c r="C469" t="s">
        <v>275</v>
      </c>
      <c r="D469" t="s">
        <v>276</v>
      </c>
      <c r="E469" t="s">
        <v>277</v>
      </c>
      <c r="F469" t="s">
        <v>28</v>
      </c>
      <c r="G469" t="s">
        <v>128</v>
      </c>
      <c r="H469" t="s">
        <v>129</v>
      </c>
      <c r="I469" t="s">
        <v>130</v>
      </c>
      <c r="J469" t="s">
        <v>274</v>
      </c>
      <c r="K469" s="1">
        <v>44855</v>
      </c>
      <c r="L469" t="s">
        <v>278</v>
      </c>
      <c r="M469" t="s">
        <v>279</v>
      </c>
      <c r="N469">
        <v>17.84</v>
      </c>
      <c r="O469">
        <v>15.4</v>
      </c>
      <c r="P469">
        <v>20.34</v>
      </c>
      <c r="Q469">
        <v>19.149999999999999</v>
      </c>
      <c r="R469">
        <v>2.44</v>
      </c>
      <c r="T469" s="2">
        <v>2.5</v>
      </c>
      <c r="U469" s="3">
        <v>2</v>
      </c>
      <c r="V469" s="2">
        <v>5</v>
      </c>
    </row>
    <row r="470" spans="1:22" x14ac:dyDescent="0.25">
      <c r="A470" t="s">
        <v>23</v>
      </c>
      <c r="B470" t="s">
        <v>24</v>
      </c>
      <c r="C470" t="s">
        <v>275</v>
      </c>
      <c r="D470" t="s">
        <v>276</v>
      </c>
      <c r="E470" t="s">
        <v>277</v>
      </c>
      <c r="F470" t="s">
        <v>28</v>
      </c>
      <c r="G470" t="s">
        <v>63</v>
      </c>
      <c r="H470" t="s">
        <v>64</v>
      </c>
      <c r="I470" t="s">
        <v>65</v>
      </c>
      <c r="J470" t="s">
        <v>225</v>
      </c>
      <c r="K470" s="1">
        <v>44853</v>
      </c>
      <c r="L470" t="s">
        <v>278</v>
      </c>
      <c r="M470" t="s">
        <v>279</v>
      </c>
      <c r="N470">
        <v>17.84</v>
      </c>
      <c r="O470">
        <v>15.4</v>
      </c>
      <c r="P470">
        <v>20.34</v>
      </c>
      <c r="Q470">
        <v>19.149999999999999</v>
      </c>
      <c r="R470">
        <v>2.44</v>
      </c>
      <c r="T470" s="2">
        <v>2.5</v>
      </c>
      <c r="U470" s="3">
        <v>2</v>
      </c>
      <c r="V470" s="2">
        <v>5</v>
      </c>
    </row>
    <row r="471" spans="1:22" x14ac:dyDescent="0.25">
      <c r="A471" t="s">
        <v>23</v>
      </c>
      <c r="B471" t="s">
        <v>24</v>
      </c>
      <c r="C471" t="s">
        <v>275</v>
      </c>
      <c r="D471" t="s">
        <v>276</v>
      </c>
      <c r="E471" t="s">
        <v>277</v>
      </c>
      <c r="F471" t="s">
        <v>28</v>
      </c>
      <c r="G471" t="s">
        <v>85</v>
      </c>
      <c r="H471" t="s">
        <v>86</v>
      </c>
      <c r="I471" t="s">
        <v>87</v>
      </c>
      <c r="J471" t="s">
        <v>162</v>
      </c>
      <c r="K471" s="1">
        <v>44851</v>
      </c>
      <c r="L471" t="s">
        <v>278</v>
      </c>
      <c r="M471" t="s">
        <v>279</v>
      </c>
      <c r="N471">
        <v>17.84</v>
      </c>
      <c r="O471">
        <v>15.4</v>
      </c>
      <c r="P471">
        <v>20.34</v>
      </c>
      <c r="Q471">
        <v>19.149999999999999</v>
      </c>
      <c r="R471">
        <v>2.44</v>
      </c>
      <c r="T471" s="2">
        <v>2.5</v>
      </c>
      <c r="U471" s="3">
        <v>2</v>
      </c>
      <c r="V471" s="2">
        <v>5</v>
      </c>
    </row>
    <row r="472" spans="1:22" x14ac:dyDescent="0.25">
      <c r="A472" t="s">
        <v>23</v>
      </c>
      <c r="B472" t="s">
        <v>24</v>
      </c>
      <c r="C472" t="s">
        <v>275</v>
      </c>
      <c r="D472" t="s">
        <v>276</v>
      </c>
      <c r="E472" t="s">
        <v>277</v>
      </c>
      <c r="F472" t="s">
        <v>28</v>
      </c>
      <c r="G472" t="s">
        <v>85</v>
      </c>
      <c r="H472" t="s">
        <v>86</v>
      </c>
      <c r="I472" t="s">
        <v>87</v>
      </c>
      <c r="J472" t="s">
        <v>163</v>
      </c>
      <c r="K472" s="1">
        <v>44856</v>
      </c>
      <c r="L472" t="s">
        <v>278</v>
      </c>
      <c r="M472" t="s">
        <v>279</v>
      </c>
      <c r="N472">
        <v>17.84</v>
      </c>
      <c r="O472">
        <v>15.4</v>
      </c>
      <c r="P472">
        <v>20.34</v>
      </c>
      <c r="Q472">
        <v>19.149999999999999</v>
      </c>
      <c r="R472">
        <v>2.44</v>
      </c>
      <c r="T472" s="2">
        <v>2.5</v>
      </c>
      <c r="U472" s="3">
        <v>2</v>
      </c>
      <c r="V472" s="2">
        <v>5</v>
      </c>
    </row>
    <row r="473" spans="1:22" x14ac:dyDescent="0.25">
      <c r="A473" t="s">
        <v>23</v>
      </c>
      <c r="B473" t="s">
        <v>24</v>
      </c>
      <c r="C473" t="s">
        <v>275</v>
      </c>
      <c r="D473" t="s">
        <v>276</v>
      </c>
      <c r="E473" t="s">
        <v>277</v>
      </c>
      <c r="F473" t="s">
        <v>28</v>
      </c>
      <c r="G473" t="s">
        <v>29</v>
      </c>
      <c r="H473" t="s">
        <v>30</v>
      </c>
      <c r="I473" t="s">
        <v>31</v>
      </c>
      <c r="J473" t="s">
        <v>32</v>
      </c>
      <c r="K473" s="1">
        <v>44854</v>
      </c>
      <c r="L473" t="s">
        <v>278</v>
      </c>
      <c r="M473" t="s">
        <v>279</v>
      </c>
      <c r="N473">
        <v>17.84</v>
      </c>
      <c r="O473">
        <v>15.4</v>
      </c>
      <c r="P473">
        <v>20.34</v>
      </c>
      <c r="Q473">
        <v>19.149999999999999</v>
      </c>
      <c r="R473">
        <v>2.44</v>
      </c>
      <c r="T473" s="2">
        <v>2.5</v>
      </c>
      <c r="U473" s="3">
        <v>2</v>
      </c>
      <c r="V473" s="2">
        <v>5</v>
      </c>
    </row>
    <row r="474" spans="1:22" x14ac:dyDescent="0.25">
      <c r="A474" t="s">
        <v>23</v>
      </c>
      <c r="B474" t="s">
        <v>24</v>
      </c>
      <c r="C474" t="s">
        <v>275</v>
      </c>
      <c r="D474" t="s">
        <v>276</v>
      </c>
      <c r="E474" t="s">
        <v>277</v>
      </c>
      <c r="F474" t="s">
        <v>28</v>
      </c>
      <c r="G474" t="s">
        <v>35</v>
      </c>
      <c r="H474" t="s">
        <v>36</v>
      </c>
      <c r="I474" t="s">
        <v>37</v>
      </c>
      <c r="J474" t="s">
        <v>38</v>
      </c>
      <c r="K474" s="1">
        <v>44852</v>
      </c>
      <c r="L474" t="s">
        <v>278</v>
      </c>
      <c r="M474" t="s">
        <v>279</v>
      </c>
      <c r="N474">
        <v>17.84</v>
      </c>
      <c r="O474">
        <v>15.4</v>
      </c>
      <c r="P474">
        <v>20.34</v>
      </c>
      <c r="Q474">
        <v>19.149999999999999</v>
      </c>
      <c r="R474">
        <v>2.44</v>
      </c>
      <c r="T474" s="2">
        <v>2.5</v>
      </c>
      <c r="U474" s="3">
        <v>2</v>
      </c>
      <c r="V474" s="2">
        <v>5</v>
      </c>
    </row>
    <row r="475" spans="1:22" x14ac:dyDescent="0.25">
      <c r="A475" t="s">
        <v>23</v>
      </c>
      <c r="B475" t="s">
        <v>24</v>
      </c>
      <c r="C475" t="s">
        <v>275</v>
      </c>
      <c r="D475" t="s">
        <v>276</v>
      </c>
      <c r="E475" t="s">
        <v>277</v>
      </c>
      <c r="F475" t="s">
        <v>28</v>
      </c>
      <c r="G475" t="s">
        <v>142</v>
      </c>
      <c r="H475" t="s">
        <v>143</v>
      </c>
      <c r="I475" t="s">
        <v>144</v>
      </c>
      <c r="J475" t="s">
        <v>289</v>
      </c>
      <c r="K475" s="1">
        <v>44856</v>
      </c>
      <c r="L475" t="s">
        <v>278</v>
      </c>
      <c r="M475" t="s">
        <v>279</v>
      </c>
      <c r="N475">
        <v>17.84</v>
      </c>
      <c r="O475">
        <v>15.4</v>
      </c>
      <c r="P475">
        <v>20.34</v>
      </c>
      <c r="Q475">
        <v>19.149999999999999</v>
      </c>
      <c r="R475">
        <v>2.44</v>
      </c>
      <c r="T475" s="2">
        <v>2.5</v>
      </c>
      <c r="U475" s="3">
        <v>2</v>
      </c>
      <c r="V475" s="2">
        <v>5</v>
      </c>
    </row>
    <row r="476" spans="1:22" x14ac:dyDescent="0.25">
      <c r="A476" t="s">
        <v>23</v>
      </c>
      <c r="B476" t="s">
        <v>24</v>
      </c>
      <c r="C476" t="s">
        <v>275</v>
      </c>
      <c r="D476" t="s">
        <v>276</v>
      </c>
      <c r="E476" t="s">
        <v>277</v>
      </c>
      <c r="F476" t="s">
        <v>28</v>
      </c>
      <c r="G476" t="s">
        <v>164</v>
      </c>
      <c r="H476" t="s">
        <v>165</v>
      </c>
      <c r="I476" t="s">
        <v>166</v>
      </c>
      <c r="J476" t="s">
        <v>226</v>
      </c>
      <c r="K476" s="1">
        <v>44852</v>
      </c>
      <c r="L476" t="s">
        <v>278</v>
      </c>
      <c r="M476" t="s">
        <v>279</v>
      </c>
      <c r="N476">
        <v>17.84</v>
      </c>
      <c r="O476">
        <v>15.4</v>
      </c>
      <c r="P476">
        <v>20.34</v>
      </c>
      <c r="Q476">
        <v>19.149999999999999</v>
      </c>
      <c r="R476">
        <v>2.44</v>
      </c>
      <c r="T476" s="2">
        <v>2.5</v>
      </c>
      <c r="U476" s="3">
        <v>2</v>
      </c>
      <c r="V476" s="2">
        <v>5</v>
      </c>
    </row>
    <row r="477" spans="1:22" x14ac:dyDescent="0.25">
      <c r="A477" t="s">
        <v>23</v>
      </c>
      <c r="B477" t="s">
        <v>24</v>
      </c>
      <c r="C477" t="s">
        <v>275</v>
      </c>
      <c r="D477" t="s">
        <v>276</v>
      </c>
      <c r="E477" t="s">
        <v>277</v>
      </c>
      <c r="F477" t="s">
        <v>28</v>
      </c>
      <c r="G477" t="s">
        <v>54</v>
      </c>
      <c r="H477" t="s">
        <v>55</v>
      </c>
      <c r="I477" t="s">
        <v>56</v>
      </c>
      <c r="J477" t="s">
        <v>57</v>
      </c>
      <c r="K477" s="1">
        <v>44854</v>
      </c>
      <c r="L477" t="s">
        <v>278</v>
      </c>
      <c r="M477" t="s">
        <v>279</v>
      </c>
      <c r="N477">
        <v>17.84</v>
      </c>
      <c r="O477">
        <v>15.4</v>
      </c>
      <c r="P477">
        <v>20.34</v>
      </c>
      <c r="Q477">
        <v>19.149999999999999</v>
      </c>
      <c r="R477">
        <v>2.44</v>
      </c>
      <c r="T477" s="2">
        <v>2.5</v>
      </c>
      <c r="U477" s="3">
        <v>2</v>
      </c>
      <c r="V477" s="2">
        <v>5</v>
      </c>
    </row>
    <row r="478" spans="1:22" x14ac:dyDescent="0.25">
      <c r="A478" t="s">
        <v>23</v>
      </c>
      <c r="B478" t="s">
        <v>24</v>
      </c>
      <c r="C478" t="s">
        <v>275</v>
      </c>
      <c r="D478" t="s">
        <v>276</v>
      </c>
      <c r="E478" t="s">
        <v>277</v>
      </c>
      <c r="F478" t="s">
        <v>28</v>
      </c>
      <c r="G478" t="s">
        <v>103</v>
      </c>
      <c r="H478" t="s">
        <v>104</v>
      </c>
      <c r="I478" t="s">
        <v>105</v>
      </c>
      <c r="J478" t="s">
        <v>106</v>
      </c>
      <c r="K478" s="1">
        <v>44854</v>
      </c>
      <c r="L478" t="s">
        <v>278</v>
      </c>
      <c r="M478" t="s">
        <v>279</v>
      </c>
      <c r="N478">
        <v>17.84</v>
      </c>
      <c r="O478">
        <v>15.4</v>
      </c>
      <c r="P478">
        <v>20.34</v>
      </c>
      <c r="Q478">
        <v>19.149999999999999</v>
      </c>
      <c r="R478">
        <v>2.44</v>
      </c>
      <c r="T478" s="2">
        <v>2.5</v>
      </c>
      <c r="U478" s="3">
        <v>2</v>
      </c>
      <c r="V478" s="2">
        <v>5</v>
      </c>
    </row>
    <row r="479" spans="1:22" x14ac:dyDescent="0.25">
      <c r="A479" t="s">
        <v>23</v>
      </c>
      <c r="B479" t="s">
        <v>24</v>
      </c>
      <c r="C479" t="s">
        <v>275</v>
      </c>
      <c r="D479" t="s">
        <v>276</v>
      </c>
      <c r="E479" t="s">
        <v>277</v>
      </c>
      <c r="F479" t="s">
        <v>28</v>
      </c>
      <c r="G479" t="s">
        <v>202</v>
      </c>
      <c r="H479" t="s">
        <v>203</v>
      </c>
      <c r="I479" t="s">
        <v>204</v>
      </c>
      <c r="J479" t="s">
        <v>205</v>
      </c>
      <c r="K479" s="1">
        <v>44855</v>
      </c>
      <c r="L479" t="s">
        <v>278</v>
      </c>
      <c r="M479" t="s">
        <v>279</v>
      </c>
      <c r="N479">
        <v>17.84</v>
      </c>
      <c r="O479">
        <v>15.4</v>
      </c>
      <c r="P479">
        <v>20.34</v>
      </c>
      <c r="Q479">
        <v>19.149999999999999</v>
      </c>
      <c r="R479">
        <v>2.44</v>
      </c>
      <c r="T479" s="2">
        <v>2.5</v>
      </c>
      <c r="U479" s="3">
        <v>2</v>
      </c>
      <c r="V479" s="2">
        <v>5</v>
      </c>
    </row>
    <row r="480" spans="1:22" x14ac:dyDescent="0.25">
      <c r="A480" t="s">
        <v>23</v>
      </c>
      <c r="B480" t="s">
        <v>24</v>
      </c>
      <c r="C480" t="s">
        <v>275</v>
      </c>
      <c r="D480" t="s">
        <v>276</v>
      </c>
      <c r="E480" t="s">
        <v>277</v>
      </c>
      <c r="F480" t="s">
        <v>28</v>
      </c>
      <c r="G480" t="s">
        <v>67</v>
      </c>
      <c r="H480" t="s">
        <v>68</v>
      </c>
      <c r="I480" t="s">
        <v>69</v>
      </c>
      <c r="J480" t="s">
        <v>146</v>
      </c>
      <c r="K480" s="1">
        <v>44851</v>
      </c>
      <c r="L480" t="s">
        <v>278</v>
      </c>
      <c r="M480" t="s">
        <v>279</v>
      </c>
      <c r="N480">
        <v>17.84</v>
      </c>
      <c r="O480">
        <v>15.4</v>
      </c>
      <c r="P480">
        <v>20.34</v>
      </c>
      <c r="Q480">
        <v>19.149999999999999</v>
      </c>
      <c r="R480">
        <v>2.44</v>
      </c>
      <c r="T480" s="2">
        <v>2.5</v>
      </c>
      <c r="U480" s="3">
        <v>2</v>
      </c>
      <c r="V480" s="2">
        <v>5</v>
      </c>
    </row>
    <row r="481" spans="1:22" x14ac:dyDescent="0.25">
      <c r="A481" t="s">
        <v>23</v>
      </c>
      <c r="B481" t="s">
        <v>24</v>
      </c>
      <c r="C481" t="s">
        <v>275</v>
      </c>
      <c r="D481" t="s">
        <v>276</v>
      </c>
      <c r="E481" t="s">
        <v>277</v>
      </c>
      <c r="F481" t="s">
        <v>28</v>
      </c>
      <c r="G481" t="s">
        <v>67</v>
      </c>
      <c r="H481" t="s">
        <v>68</v>
      </c>
      <c r="I481" t="s">
        <v>69</v>
      </c>
      <c r="J481" t="s">
        <v>255</v>
      </c>
      <c r="K481" s="1">
        <v>44855</v>
      </c>
      <c r="L481" t="s">
        <v>278</v>
      </c>
      <c r="M481" t="s">
        <v>279</v>
      </c>
      <c r="N481">
        <v>17.84</v>
      </c>
      <c r="O481">
        <v>15.4</v>
      </c>
      <c r="P481">
        <v>20.34</v>
      </c>
      <c r="Q481">
        <v>19.149999999999999</v>
      </c>
      <c r="R481">
        <v>2.44</v>
      </c>
      <c r="T481" s="2">
        <v>2.5</v>
      </c>
      <c r="U481" s="3">
        <v>2</v>
      </c>
      <c r="V481" s="2">
        <v>5</v>
      </c>
    </row>
    <row r="482" spans="1:22" x14ac:dyDescent="0.25">
      <c r="A482" t="s">
        <v>23</v>
      </c>
      <c r="B482" t="s">
        <v>24</v>
      </c>
      <c r="C482" t="s">
        <v>256</v>
      </c>
      <c r="D482" t="s">
        <v>257</v>
      </c>
      <c r="E482" t="s">
        <v>258</v>
      </c>
      <c r="F482" t="s">
        <v>28</v>
      </c>
      <c r="G482" t="s">
        <v>218</v>
      </c>
      <c r="H482" t="s">
        <v>219</v>
      </c>
      <c r="I482" t="s">
        <v>220</v>
      </c>
      <c r="J482" t="s">
        <v>221</v>
      </c>
      <c r="K482" s="1">
        <v>44851</v>
      </c>
      <c r="L482" t="s">
        <v>259</v>
      </c>
      <c r="M482" t="s">
        <v>260</v>
      </c>
      <c r="N482">
        <v>20.49</v>
      </c>
      <c r="O482">
        <v>18.05</v>
      </c>
      <c r="P482">
        <v>21.34</v>
      </c>
      <c r="Q482">
        <v>19.899999999999999</v>
      </c>
      <c r="R482">
        <v>2.44</v>
      </c>
      <c r="T482" s="2">
        <v>0.85</v>
      </c>
      <c r="U482" s="3">
        <v>5</v>
      </c>
      <c r="V482" s="2">
        <v>4.25</v>
      </c>
    </row>
    <row r="483" spans="1:22" x14ac:dyDescent="0.25">
      <c r="A483" t="s">
        <v>23</v>
      </c>
      <c r="B483" t="s">
        <v>24</v>
      </c>
      <c r="C483" t="s">
        <v>256</v>
      </c>
      <c r="D483" t="s">
        <v>257</v>
      </c>
      <c r="E483" t="s">
        <v>258</v>
      </c>
      <c r="F483" t="s">
        <v>28</v>
      </c>
      <c r="G483" t="s">
        <v>111</v>
      </c>
      <c r="H483" t="s">
        <v>112</v>
      </c>
      <c r="I483" t="s">
        <v>113</v>
      </c>
      <c r="J483" t="s">
        <v>152</v>
      </c>
      <c r="K483" s="1">
        <v>44856</v>
      </c>
      <c r="L483" t="s">
        <v>259</v>
      </c>
      <c r="M483" t="s">
        <v>260</v>
      </c>
      <c r="N483">
        <v>20.49</v>
      </c>
      <c r="O483">
        <v>18.05</v>
      </c>
      <c r="P483">
        <v>21.34</v>
      </c>
      <c r="Q483">
        <v>19.899999999999999</v>
      </c>
      <c r="R483">
        <v>2.44</v>
      </c>
      <c r="T483" s="2">
        <v>0.85</v>
      </c>
      <c r="U483" s="3">
        <v>5</v>
      </c>
      <c r="V483" s="2">
        <v>4.25</v>
      </c>
    </row>
    <row r="484" spans="1:22" x14ac:dyDescent="0.25">
      <c r="A484" t="s">
        <v>23</v>
      </c>
      <c r="B484" t="s">
        <v>24</v>
      </c>
      <c r="C484" t="s">
        <v>256</v>
      </c>
      <c r="D484" t="s">
        <v>257</v>
      </c>
      <c r="E484" t="s">
        <v>258</v>
      </c>
      <c r="F484" t="s">
        <v>28</v>
      </c>
      <c r="G484" t="s">
        <v>182</v>
      </c>
      <c r="H484" t="s">
        <v>183</v>
      </c>
      <c r="I484" t="s">
        <v>184</v>
      </c>
      <c r="J484" t="s">
        <v>217</v>
      </c>
      <c r="K484" s="1">
        <v>44851</v>
      </c>
      <c r="L484" t="s">
        <v>259</v>
      </c>
      <c r="M484" t="s">
        <v>260</v>
      </c>
      <c r="N484">
        <v>20.49</v>
      </c>
      <c r="O484">
        <v>18.05</v>
      </c>
      <c r="P484">
        <v>21.34</v>
      </c>
      <c r="Q484">
        <v>19.899999999999999</v>
      </c>
      <c r="R484">
        <v>2.44</v>
      </c>
      <c r="T484" s="2">
        <v>0.85</v>
      </c>
      <c r="U484" s="3">
        <v>5</v>
      </c>
      <c r="V484" s="2">
        <v>4.25</v>
      </c>
    </row>
    <row r="485" spans="1:22" x14ac:dyDescent="0.25">
      <c r="A485" t="s">
        <v>23</v>
      </c>
      <c r="B485" t="s">
        <v>24</v>
      </c>
      <c r="C485" t="s">
        <v>256</v>
      </c>
      <c r="D485" t="s">
        <v>257</v>
      </c>
      <c r="E485" t="s">
        <v>258</v>
      </c>
      <c r="F485" t="s">
        <v>28</v>
      </c>
      <c r="G485" t="s">
        <v>182</v>
      </c>
      <c r="H485" t="s">
        <v>183</v>
      </c>
      <c r="I485" t="s">
        <v>184</v>
      </c>
      <c r="J485" t="s">
        <v>185</v>
      </c>
      <c r="K485" s="1">
        <v>44854</v>
      </c>
      <c r="L485" t="s">
        <v>259</v>
      </c>
      <c r="M485" t="s">
        <v>260</v>
      </c>
      <c r="N485">
        <v>20.49</v>
      </c>
      <c r="O485">
        <v>18.05</v>
      </c>
      <c r="P485">
        <v>21.34</v>
      </c>
      <c r="Q485">
        <v>19.899999999999999</v>
      </c>
      <c r="R485">
        <v>2.44</v>
      </c>
      <c r="T485" s="2">
        <v>0.85</v>
      </c>
      <c r="U485" s="3">
        <v>5</v>
      </c>
      <c r="V485" s="2">
        <v>4.25</v>
      </c>
    </row>
    <row r="486" spans="1:22" x14ac:dyDescent="0.25">
      <c r="A486" t="s">
        <v>23</v>
      </c>
      <c r="B486" t="s">
        <v>24</v>
      </c>
      <c r="C486" t="s">
        <v>256</v>
      </c>
      <c r="D486" t="s">
        <v>257</v>
      </c>
      <c r="E486" t="s">
        <v>258</v>
      </c>
      <c r="F486" t="s">
        <v>28</v>
      </c>
      <c r="G486" t="s">
        <v>187</v>
      </c>
      <c r="H486" t="s">
        <v>188</v>
      </c>
      <c r="I486" t="s">
        <v>189</v>
      </c>
      <c r="J486" t="s">
        <v>206</v>
      </c>
      <c r="K486" s="1">
        <v>44853</v>
      </c>
      <c r="L486" t="s">
        <v>259</v>
      </c>
      <c r="M486" t="s">
        <v>260</v>
      </c>
      <c r="N486">
        <v>20.49</v>
      </c>
      <c r="O486">
        <v>18.05</v>
      </c>
      <c r="P486">
        <v>21.34</v>
      </c>
      <c r="Q486">
        <v>19.899999999999999</v>
      </c>
      <c r="R486">
        <v>2.44</v>
      </c>
      <c r="T486" s="2">
        <v>0.85</v>
      </c>
      <c r="U486" s="3">
        <v>5</v>
      </c>
      <c r="V486" s="2">
        <v>4.25</v>
      </c>
    </row>
    <row r="487" spans="1:22" x14ac:dyDescent="0.25">
      <c r="A487" t="s">
        <v>23</v>
      </c>
      <c r="B487" t="s">
        <v>24</v>
      </c>
      <c r="C487" t="s">
        <v>256</v>
      </c>
      <c r="D487" t="s">
        <v>257</v>
      </c>
      <c r="E487" t="s">
        <v>258</v>
      </c>
      <c r="F487" t="s">
        <v>28</v>
      </c>
      <c r="G487" t="s">
        <v>187</v>
      </c>
      <c r="H487" t="s">
        <v>188</v>
      </c>
      <c r="I487" t="s">
        <v>189</v>
      </c>
      <c r="J487" t="s">
        <v>223</v>
      </c>
      <c r="K487" s="1">
        <v>44855</v>
      </c>
      <c r="L487" t="s">
        <v>259</v>
      </c>
      <c r="M487" t="s">
        <v>260</v>
      </c>
      <c r="N487">
        <v>20.49</v>
      </c>
      <c r="O487">
        <v>18.05</v>
      </c>
      <c r="P487">
        <v>21.34</v>
      </c>
      <c r="Q487">
        <v>19.899999999999999</v>
      </c>
      <c r="R487">
        <v>2.44</v>
      </c>
      <c r="T487" s="2">
        <v>0.85</v>
      </c>
      <c r="U487" s="3">
        <v>5</v>
      </c>
      <c r="V487" s="2">
        <v>4.25</v>
      </c>
    </row>
    <row r="488" spans="1:22" x14ac:dyDescent="0.25">
      <c r="A488" t="s">
        <v>23</v>
      </c>
      <c r="B488" t="s">
        <v>24</v>
      </c>
      <c r="C488" t="s">
        <v>256</v>
      </c>
      <c r="D488" t="s">
        <v>257</v>
      </c>
      <c r="E488" t="s">
        <v>258</v>
      </c>
      <c r="F488" t="s">
        <v>28</v>
      </c>
      <c r="G488" t="s">
        <v>128</v>
      </c>
      <c r="H488" t="s">
        <v>129</v>
      </c>
      <c r="I488" t="s">
        <v>130</v>
      </c>
      <c r="J488" t="s">
        <v>224</v>
      </c>
      <c r="K488" s="1">
        <v>44853</v>
      </c>
      <c r="L488" t="s">
        <v>259</v>
      </c>
      <c r="M488" t="s">
        <v>260</v>
      </c>
      <c r="N488">
        <v>20.49</v>
      </c>
      <c r="O488">
        <v>18.05</v>
      </c>
      <c r="P488">
        <v>21.34</v>
      </c>
      <c r="Q488">
        <v>19.899999999999999</v>
      </c>
      <c r="R488">
        <v>2.44</v>
      </c>
      <c r="T488" s="2">
        <v>0.85</v>
      </c>
      <c r="U488" s="3">
        <v>5</v>
      </c>
      <c r="V488" s="2">
        <v>4.25</v>
      </c>
    </row>
    <row r="489" spans="1:22" x14ac:dyDescent="0.25">
      <c r="A489" t="s">
        <v>23</v>
      </c>
      <c r="B489" t="s">
        <v>24</v>
      </c>
      <c r="C489" t="s">
        <v>256</v>
      </c>
      <c r="D489" t="s">
        <v>257</v>
      </c>
      <c r="E489" t="s">
        <v>258</v>
      </c>
      <c r="F489" t="s">
        <v>28</v>
      </c>
      <c r="G489" t="s">
        <v>195</v>
      </c>
      <c r="H489" t="s">
        <v>196</v>
      </c>
      <c r="I489" t="s">
        <v>197</v>
      </c>
      <c r="J489" t="s">
        <v>238</v>
      </c>
      <c r="K489" s="1">
        <v>44853</v>
      </c>
      <c r="L489" t="s">
        <v>259</v>
      </c>
      <c r="M489" t="s">
        <v>260</v>
      </c>
      <c r="N489">
        <v>20.49</v>
      </c>
      <c r="O489">
        <v>18.05</v>
      </c>
      <c r="P489">
        <v>21.34</v>
      </c>
      <c r="Q489">
        <v>19.899999999999999</v>
      </c>
      <c r="R489">
        <v>2.44</v>
      </c>
      <c r="T489" s="2">
        <v>0.85</v>
      </c>
      <c r="U489" s="3">
        <v>5</v>
      </c>
      <c r="V489" s="2">
        <v>4.25</v>
      </c>
    </row>
    <row r="490" spans="1:22" x14ac:dyDescent="0.25">
      <c r="A490" t="s">
        <v>23</v>
      </c>
      <c r="B490" t="s">
        <v>24</v>
      </c>
      <c r="C490" t="s">
        <v>256</v>
      </c>
      <c r="D490" t="s">
        <v>257</v>
      </c>
      <c r="E490" t="s">
        <v>258</v>
      </c>
      <c r="F490" t="s">
        <v>28</v>
      </c>
      <c r="G490" t="s">
        <v>44</v>
      </c>
      <c r="H490" t="s">
        <v>45</v>
      </c>
      <c r="I490" t="s">
        <v>46</v>
      </c>
      <c r="J490" t="s">
        <v>141</v>
      </c>
      <c r="K490" s="1">
        <v>44851</v>
      </c>
      <c r="L490" t="s">
        <v>259</v>
      </c>
      <c r="M490" t="s">
        <v>260</v>
      </c>
      <c r="N490">
        <v>20.49</v>
      </c>
      <c r="O490">
        <v>18.05</v>
      </c>
      <c r="P490">
        <v>21.34</v>
      </c>
      <c r="Q490">
        <v>19.899999999999999</v>
      </c>
      <c r="R490">
        <v>2.44</v>
      </c>
      <c r="T490" s="2">
        <v>0.85</v>
      </c>
      <c r="U490" s="3">
        <v>5</v>
      </c>
      <c r="V490" s="2">
        <v>4.25</v>
      </c>
    </row>
    <row r="491" spans="1:22" x14ac:dyDescent="0.25">
      <c r="A491" t="s">
        <v>23</v>
      </c>
      <c r="B491" t="s">
        <v>24</v>
      </c>
      <c r="C491" t="s">
        <v>256</v>
      </c>
      <c r="D491" t="s">
        <v>257</v>
      </c>
      <c r="E491" t="s">
        <v>258</v>
      </c>
      <c r="F491" t="s">
        <v>28</v>
      </c>
      <c r="G491" t="s">
        <v>103</v>
      </c>
      <c r="H491" t="s">
        <v>104</v>
      </c>
      <c r="I491" t="s">
        <v>105</v>
      </c>
      <c r="J491" t="s">
        <v>106</v>
      </c>
      <c r="K491" s="1">
        <v>44854</v>
      </c>
      <c r="L491" t="s">
        <v>259</v>
      </c>
      <c r="M491" t="s">
        <v>260</v>
      </c>
      <c r="N491">
        <v>20.49</v>
      </c>
      <c r="O491">
        <v>18.05</v>
      </c>
      <c r="P491">
        <v>21.34</v>
      </c>
      <c r="Q491">
        <v>19.899999999999999</v>
      </c>
      <c r="R491">
        <v>2.44</v>
      </c>
      <c r="T491" s="2">
        <v>0.85</v>
      </c>
      <c r="U491" s="3">
        <v>5</v>
      </c>
      <c r="V491" s="2">
        <v>4.25</v>
      </c>
    </row>
    <row r="492" spans="1:22" x14ac:dyDescent="0.25">
      <c r="A492" t="s">
        <v>23</v>
      </c>
      <c r="B492" t="s">
        <v>24</v>
      </c>
      <c r="C492" t="s">
        <v>256</v>
      </c>
      <c r="D492" t="s">
        <v>257</v>
      </c>
      <c r="E492" t="s">
        <v>258</v>
      </c>
      <c r="F492" t="s">
        <v>28</v>
      </c>
      <c r="G492" t="s">
        <v>103</v>
      </c>
      <c r="H492" t="s">
        <v>104</v>
      </c>
      <c r="I492" t="s">
        <v>105</v>
      </c>
      <c r="J492" t="s">
        <v>201</v>
      </c>
      <c r="K492" s="1">
        <v>44856</v>
      </c>
      <c r="L492" t="s">
        <v>259</v>
      </c>
      <c r="M492" t="s">
        <v>260</v>
      </c>
      <c r="N492">
        <v>20.49</v>
      </c>
      <c r="O492">
        <v>18.05</v>
      </c>
      <c r="P492">
        <v>21.34</v>
      </c>
      <c r="Q492">
        <v>19.899999999999999</v>
      </c>
      <c r="R492">
        <v>2.44</v>
      </c>
      <c r="T492" s="2">
        <v>0.85</v>
      </c>
      <c r="U492" s="3">
        <v>5</v>
      </c>
      <c r="V492" s="2">
        <v>4.25</v>
      </c>
    </row>
    <row r="493" spans="1:22" x14ac:dyDescent="0.25">
      <c r="A493" t="s">
        <v>23</v>
      </c>
      <c r="B493" t="s">
        <v>24</v>
      </c>
      <c r="C493" t="s">
        <v>256</v>
      </c>
      <c r="D493" t="s">
        <v>257</v>
      </c>
      <c r="E493" t="s">
        <v>258</v>
      </c>
      <c r="F493" t="s">
        <v>28</v>
      </c>
      <c r="G493" t="s">
        <v>202</v>
      </c>
      <c r="H493" t="s">
        <v>203</v>
      </c>
      <c r="I493" t="s">
        <v>204</v>
      </c>
      <c r="J493" t="s">
        <v>227</v>
      </c>
      <c r="K493" s="1">
        <v>44852</v>
      </c>
      <c r="L493" t="s">
        <v>259</v>
      </c>
      <c r="M493" t="s">
        <v>260</v>
      </c>
      <c r="N493">
        <v>20.49</v>
      </c>
      <c r="O493">
        <v>18.05</v>
      </c>
      <c r="P493">
        <v>21.34</v>
      </c>
      <c r="Q493">
        <v>19.899999999999999</v>
      </c>
      <c r="R493">
        <v>2.44</v>
      </c>
      <c r="T493" s="2">
        <v>0.85</v>
      </c>
      <c r="U493" s="3">
        <v>5</v>
      </c>
      <c r="V493" s="2">
        <v>4.25</v>
      </c>
    </row>
    <row r="494" spans="1:22" x14ac:dyDescent="0.25">
      <c r="A494" t="s">
        <v>23</v>
      </c>
      <c r="B494" t="s">
        <v>24</v>
      </c>
      <c r="C494" t="s">
        <v>256</v>
      </c>
      <c r="D494" t="s">
        <v>257</v>
      </c>
      <c r="E494" t="s">
        <v>258</v>
      </c>
      <c r="F494" t="s">
        <v>28</v>
      </c>
      <c r="G494" t="s">
        <v>202</v>
      </c>
      <c r="H494" t="s">
        <v>203</v>
      </c>
      <c r="I494" t="s">
        <v>204</v>
      </c>
      <c r="J494" t="s">
        <v>205</v>
      </c>
      <c r="K494" s="1">
        <v>44855</v>
      </c>
      <c r="L494" t="s">
        <v>259</v>
      </c>
      <c r="M494" t="s">
        <v>260</v>
      </c>
      <c r="N494">
        <v>20.49</v>
      </c>
      <c r="O494">
        <v>18.05</v>
      </c>
      <c r="P494">
        <v>21.34</v>
      </c>
      <c r="Q494">
        <v>19.899999999999999</v>
      </c>
      <c r="R494">
        <v>2.44</v>
      </c>
      <c r="T494" s="2">
        <v>0.85</v>
      </c>
      <c r="U494" s="3">
        <v>5</v>
      </c>
      <c r="V494" s="2">
        <v>4.25</v>
      </c>
    </row>
    <row r="495" spans="1:22" x14ac:dyDescent="0.25">
      <c r="A495" t="s">
        <v>23</v>
      </c>
      <c r="B495" t="s">
        <v>24</v>
      </c>
      <c r="C495" t="s">
        <v>256</v>
      </c>
      <c r="D495" t="s">
        <v>257</v>
      </c>
      <c r="E495" t="s">
        <v>258</v>
      </c>
      <c r="F495" t="s">
        <v>28</v>
      </c>
      <c r="G495" t="s">
        <v>67</v>
      </c>
      <c r="H495" t="s">
        <v>68</v>
      </c>
      <c r="I495" t="s">
        <v>69</v>
      </c>
      <c r="J495" t="s">
        <v>146</v>
      </c>
      <c r="K495" s="1">
        <v>44851</v>
      </c>
      <c r="L495" t="s">
        <v>259</v>
      </c>
      <c r="M495" t="s">
        <v>260</v>
      </c>
      <c r="N495">
        <v>20.49</v>
      </c>
      <c r="O495">
        <v>18.05</v>
      </c>
      <c r="P495">
        <v>21.34</v>
      </c>
      <c r="Q495">
        <v>19.899999999999999</v>
      </c>
      <c r="R495">
        <v>2.44</v>
      </c>
      <c r="T495" s="2">
        <v>0.85</v>
      </c>
      <c r="U495" s="3">
        <v>5</v>
      </c>
      <c r="V495" s="2">
        <v>4.25</v>
      </c>
    </row>
    <row r="496" spans="1:22" x14ac:dyDescent="0.25">
      <c r="A496" t="s">
        <v>23</v>
      </c>
      <c r="B496" t="s">
        <v>24</v>
      </c>
      <c r="C496" t="s">
        <v>256</v>
      </c>
      <c r="D496" t="s">
        <v>257</v>
      </c>
      <c r="E496" t="s">
        <v>258</v>
      </c>
      <c r="F496" t="s">
        <v>28</v>
      </c>
      <c r="G496" t="s">
        <v>107</v>
      </c>
      <c r="H496" t="s">
        <v>108</v>
      </c>
      <c r="I496" t="s">
        <v>109</v>
      </c>
      <c r="J496" t="s">
        <v>147</v>
      </c>
      <c r="K496" s="1">
        <v>44855</v>
      </c>
      <c r="L496" t="s">
        <v>259</v>
      </c>
      <c r="M496" t="s">
        <v>260</v>
      </c>
      <c r="N496">
        <v>20.49</v>
      </c>
      <c r="O496">
        <v>18.05</v>
      </c>
      <c r="P496">
        <v>21.34</v>
      </c>
      <c r="Q496">
        <v>19.899999999999999</v>
      </c>
      <c r="R496">
        <v>2.44</v>
      </c>
      <c r="T496" s="2">
        <v>0.85</v>
      </c>
      <c r="U496" s="3">
        <v>5</v>
      </c>
      <c r="V496" s="2">
        <v>4.25</v>
      </c>
    </row>
    <row r="497" spans="1:22" x14ac:dyDescent="0.25">
      <c r="A497" t="s">
        <v>23</v>
      </c>
      <c r="B497" t="s">
        <v>71</v>
      </c>
      <c r="C497" t="s">
        <v>269</v>
      </c>
      <c r="D497" t="s">
        <v>270</v>
      </c>
      <c r="E497" t="s">
        <v>271</v>
      </c>
      <c r="F497" t="s">
        <v>75</v>
      </c>
      <c r="G497" t="s">
        <v>218</v>
      </c>
      <c r="H497" t="s">
        <v>219</v>
      </c>
      <c r="I497" t="s">
        <v>220</v>
      </c>
      <c r="J497" t="s">
        <v>235</v>
      </c>
      <c r="K497" s="1">
        <v>44854</v>
      </c>
      <c r="L497" t="s">
        <v>272</v>
      </c>
      <c r="M497" t="s">
        <v>273</v>
      </c>
      <c r="N497">
        <v>106.72</v>
      </c>
      <c r="O497">
        <v>104.28</v>
      </c>
      <c r="P497">
        <v>108.82</v>
      </c>
      <c r="Q497">
        <v>106.38</v>
      </c>
      <c r="R497">
        <v>2.44</v>
      </c>
      <c r="T497" s="2">
        <v>2.1</v>
      </c>
      <c r="U497" s="3">
        <v>2</v>
      </c>
      <c r="V497" s="2">
        <v>4.2</v>
      </c>
    </row>
    <row r="498" spans="1:22" x14ac:dyDescent="0.25">
      <c r="A498" t="s">
        <v>23</v>
      </c>
      <c r="B498" t="s">
        <v>71</v>
      </c>
      <c r="C498" t="s">
        <v>269</v>
      </c>
      <c r="D498" t="s">
        <v>270</v>
      </c>
      <c r="E498" t="s">
        <v>271</v>
      </c>
      <c r="F498" t="s">
        <v>75</v>
      </c>
      <c r="G498" t="s">
        <v>111</v>
      </c>
      <c r="H498" t="s">
        <v>112</v>
      </c>
      <c r="I498" t="s">
        <v>113</v>
      </c>
      <c r="J498" t="s">
        <v>152</v>
      </c>
      <c r="K498" s="1">
        <v>44856</v>
      </c>
      <c r="L498" t="s">
        <v>272</v>
      </c>
      <c r="M498" t="s">
        <v>273</v>
      </c>
      <c r="N498">
        <v>106.72</v>
      </c>
      <c r="O498">
        <v>104.28</v>
      </c>
      <c r="P498">
        <v>108.82</v>
      </c>
      <c r="Q498">
        <v>106.38</v>
      </c>
      <c r="R498">
        <v>2.44</v>
      </c>
      <c r="T498" s="2">
        <v>2.1</v>
      </c>
      <c r="U498" s="3">
        <v>2</v>
      </c>
      <c r="V498" s="2">
        <v>4.2</v>
      </c>
    </row>
    <row r="499" spans="1:22" x14ac:dyDescent="0.25">
      <c r="A499" t="s">
        <v>23</v>
      </c>
      <c r="B499" t="s">
        <v>71</v>
      </c>
      <c r="C499" t="s">
        <v>269</v>
      </c>
      <c r="D499" t="s">
        <v>270</v>
      </c>
      <c r="E499" t="s">
        <v>271</v>
      </c>
      <c r="F499" t="s">
        <v>75</v>
      </c>
      <c r="G499" t="s">
        <v>115</v>
      </c>
      <c r="H499" t="s">
        <v>116</v>
      </c>
      <c r="I499" t="s">
        <v>117</v>
      </c>
      <c r="J499" t="s">
        <v>118</v>
      </c>
      <c r="K499" s="1">
        <v>44856</v>
      </c>
      <c r="L499" t="s">
        <v>272</v>
      </c>
      <c r="M499" t="s">
        <v>273</v>
      </c>
      <c r="N499">
        <v>106.72</v>
      </c>
      <c r="O499">
        <v>104.28</v>
      </c>
      <c r="P499">
        <v>108.82</v>
      </c>
      <c r="Q499">
        <v>106.38</v>
      </c>
      <c r="R499">
        <v>2.44</v>
      </c>
      <c r="T499" s="2">
        <v>2.1</v>
      </c>
      <c r="U499" s="3">
        <v>2</v>
      </c>
      <c r="V499" s="2">
        <v>4.2</v>
      </c>
    </row>
    <row r="500" spans="1:22" x14ac:dyDescent="0.25">
      <c r="A500" t="s">
        <v>23</v>
      </c>
      <c r="B500" t="s">
        <v>71</v>
      </c>
      <c r="C500" t="s">
        <v>269</v>
      </c>
      <c r="D500" t="s">
        <v>270</v>
      </c>
      <c r="E500" t="s">
        <v>271</v>
      </c>
      <c r="F500" t="s">
        <v>75</v>
      </c>
      <c r="G500" t="s">
        <v>213</v>
      </c>
      <c r="H500" t="s">
        <v>214</v>
      </c>
      <c r="I500" t="s">
        <v>215</v>
      </c>
      <c r="J500" t="s">
        <v>222</v>
      </c>
      <c r="K500" s="1">
        <v>44851</v>
      </c>
      <c r="L500" t="s">
        <v>272</v>
      </c>
      <c r="M500" t="s">
        <v>273</v>
      </c>
      <c r="N500">
        <v>106.72</v>
      </c>
      <c r="O500">
        <v>104.28</v>
      </c>
      <c r="P500">
        <v>108.82</v>
      </c>
      <c r="Q500">
        <v>106.38</v>
      </c>
      <c r="R500">
        <v>2.44</v>
      </c>
      <c r="T500" s="2">
        <v>2.1</v>
      </c>
      <c r="U500" s="3">
        <v>2</v>
      </c>
      <c r="V500" s="2">
        <v>4.2</v>
      </c>
    </row>
    <row r="501" spans="1:22" x14ac:dyDescent="0.25">
      <c r="A501" t="s">
        <v>23</v>
      </c>
      <c r="B501" t="s">
        <v>71</v>
      </c>
      <c r="C501" t="s">
        <v>269</v>
      </c>
      <c r="D501" t="s">
        <v>270</v>
      </c>
      <c r="E501" t="s">
        <v>271</v>
      </c>
      <c r="F501" t="s">
        <v>75</v>
      </c>
      <c r="G501" t="s">
        <v>213</v>
      </c>
      <c r="H501" t="s">
        <v>214</v>
      </c>
      <c r="I501" t="s">
        <v>215</v>
      </c>
      <c r="J501" t="s">
        <v>216</v>
      </c>
      <c r="K501" s="1">
        <v>44854</v>
      </c>
      <c r="L501" t="s">
        <v>272</v>
      </c>
      <c r="M501" t="s">
        <v>273</v>
      </c>
      <c r="N501">
        <v>106.72</v>
      </c>
      <c r="O501">
        <v>104.28</v>
      </c>
      <c r="P501">
        <v>108.82</v>
      </c>
      <c r="Q501">
        <v>106.38</v>
      </c>
      <c r="R501">
        <v>2.44</v>
      </c>
      <c r="T501" s="2">
        <v>2.1</v>
      </c>
      <c r="U501" s="3">
        <v>2</v>
      </c>
      <c r="V501" s="2">
        <v>4.2</v>
      </c>
    </row>
    <row r="502" spans="1:22" x14ac:dyDescent="0.25">
      <c r="A502" t="s">
        <v>23</v>
      </c>
      <c r="B502" t="s">
        <v>71</v>
      </c>
      <c r="C502" t="s">
        <v>269</v>
      </c>
      <c r="D502" t="s">
        <v>270</v>
      </c>
      <c r="E502" t="s">
        <v>271</v>
      </c>
      <c r="F502" t="s">
        <v>75</v>
      </c>
      <c r="G502" t="s">
        <v>123</v>
      </c>
      <c r="H502" t="s">
        <v>124</v>
      </c>
      <c r="I502" t="s">
        <v>125</v>
      </c>
      <c r="J502" t="s">
        <v>126</v>
      </c>
      <c r="K502" s="1">
        <v>44852</v>
      </c>
      <c r="L502" t="s">
        <v>272</v>
      </c>
      <c r="M502" t="s">
        <v>273</v>
      </c>
      <c r="N502">
        <v>106.72</v>
      </c>
      <c r="O502">
        <v>104.28</v>
      </c>
      <c r="P502">
        <v>108.82</v>
      </c>
      <c r="Q502">
        <v>106.38</v>
      </c>
      <c r="R502">
        <v>2.44</v>
      </c>
      <c r="T502" s="2">
        <v>2.1</v>
      </c>
      <c r="U502" s="3">
        <v>2</v>
      </c>
      <c r="V502" s="2">
        <v>4.2</v>
      </c>
    </row>
    <row r="503" spans="1:22" x14ac:dyDescent="0.25">
      <c r="A503" t="s">
        <v>23</v>
      </c>
      <c r="B503" t="s">
        <v>71</v>
      </c>
      <c r="C503" t="s">
        <v>269</v>
      </c>
      <c r="D503" t="s">
        <v>270</v>
      </c>
      <c r="E503" t="s">
        <v>271</v>
      </c>
      <c r="F503" t="s">
        <v>75</v>
      </c>
      <c r="G503" t="s">
        <v>123</v>
      </c>
      <c r="H503" t="s">
        <v>124</v>
      </c>
      <c r="I503" t="s">
        <v>125</v>
      </c>
      <c r="J503" t="s">
        <v>127</v>
      </c>
      <c r="K503" s="1">
        <v>44855</v>
      </c>
      <c r="L503" t="s">
        <v>272</v>
      </c>
      <c r="M503" t="s">
        <v>273</v>
      </c>
      <c r="N503">
        <v>106.72</v>
      </c>
      <c r="O503">
        <v>104.28</v>
      </c>
      <c r="P503">
        <v>108.82</v>
      </c>
      <c r="Q503">
        <v>106.38</v>
      </c>
      <c r="R503">
        <v>2.44</v>
      </c>
      <c r="T503" s="2">
        <v>2.1</v>
      </c>
      <c r="U503" s="3">
        <v>2</v>
      </c>
      <c r="V503" s="2">
        <v>4.2</v>
      </c>
    </row>
    <row r="504" spans="1:22" x14ac:dyDescent="0.25">
      <c r="A504" t="s">
        <v>23</v>
      </c>
      <c r="B504" t="s">
        <v>71</v>
      </c>
      <c r="C504" t="s">
        <v>269</v>
      </c>
      <c r="D504" t="s">
        <v>270</v>
      </c>
      <c r="E504" t="s">
        <v>271</v>
      </c>
      <c r="F504" t="s">
        <v>75</v>
      </c>
      <c r="G504" t="s">
        <v>93</v>
      </c>
      <c r="H504" t="s">
        <v>94</v>
      </c>
      <c r="I504" t="s">
        <v>95</v>
      </c>
      <c r="J504" t="s">
        <v>148</v>
      </c>
      <c r="K504" s="1">
        <v>44854</v>
      </c>
      <c r="L504" t="s">
        <v>272</v>
      </c>
      <c r="M504" t="s">
        <v>273</v>
      </c>
      <c r="N504">
        <v>106.72</v>
      </c>
      <c r="O504">
        <v>104.28</v>
      </c>
      <c r="P504">
        <v>108.82</v>
      </c>
      <c r="Q504">
        <v>106.38</v>
      </c>
      <c r="R504">
        <v>2.44</v>
      </c>
      <c r="T504" s="2">
        <v>2.1</v>
      </c>
      <c r="U504" s="3">
        <v>2</v>
      </c>
      <c r="V504" s="2">
        <v>4.2</v>
      </c>
    </row>
    <row r="505" spans="1:22" x14ac:dyDescent="0.25">
      <c r="A505" t="s">
        <v>23</v>
      </c>
      <c r="B505" t="s">
        <v>71</v>
      </c>
      <c r="C505" t="s">
        <v>269</v>
      </c>
      <c r="D505" t="s">
        <v>270</v>
      </c>
      <c r="E505" t="s">
        <v>271</v>
      </c>
      <c r="F505" t="s">
        <v>75</v>
      </c>
      <c r="G505" t="s">
        <v>59</v>
      </c>
      <c r="H505" t="s">
        <v>60</v>
      </c>
      <c r="I505" t="s">
        <v>61</v>
      </c>
      <c r="J505" t="s">
        <v>62</v>
      </c>
      <c r="K505" s="1">
        <v>44852</v>
      </c>
      <c r="L505" t="s">
        <v>272</v>
      </c>
      <c r="M505" t="s">
        <v>273</v>
      </c>
      <c r="N505">
        <v>106.72</v>
      </c>
      <c r="O505">
        <v>104.28</v>
      </c>
      <c r="P505">
        <v>108.82</v>
      </c>
      <c r="Q505">
        <v>106.38</v>
      </c>
      <c r="R505">
        <v>2.44</v>
      </c>
      <c r="T505" s="2">
        <v>2.1</v>
      </c>
      <c r="U505" s="3">
        <v>2</v>
      </c>
      <c r="V505" s="2">
        <v>4.2</v>
      </c>
    </row>
    <row r="506" spans="1:22" x14ac:dyDescent="0.25">
      <c r="A506" t="s">
        <v>23</v>
      </c>
      <c r="B506" t="s">
        <v>71</v>
      </c>
      <c r="C506" t="s">
        <v>269</v>
      </c>
      <c r="D506" t="s">
        <v>270</v>
      </c>
      <c r="E506" t="s">
        <v>271</v>
      </c>
      <c r="F506" t="s">
        <v>75</v>
      </c>
      <c r="G506" t="s">
        <v>59</v>
      </c>
      <c r="H506" t="s">
        <v>60</v>
      </c>
      <c r="I506" t="s">
        <v>61</v>
      </c>
      <c r="J506" t="s">
        <v>79</v>
      </c>
      <c r="K506" s="1">
        <v>44855</v>
      </c>
      <c r="L506" t="s">
        <v>272</v>
      </c>
      <c r="M506" t="s">
        <v>273</v>
      </c>
      <c r="N506">
        <v>106.72</v>
      </c>
      <c r="O506">
        <v>104.28</v>
      </c>
      <c r="P506">
        <v>108.82</v>
      </c>
      <c r="Q506">
        <v>106.38</v>
      </c>
      <c r="R506">
        <v>2.44</v>
      </c>
      <c r="T506" s="2">
        <v>2.1</v>
      </c>
      <c r="U506" s="3">
        <v>2</v>
      </c>
      <c r="V506" s="2">
        <v>4.2</v>
      </c>
    </row>
    <row r="507" spans="1:22" x14ac:dyDescent="0.25">
      <c r="A507" t="s">
        <v>23</v>
      </c>
      <c r="B507" t="s">
        <v>71</v>
      </c>
      <c r="C507" t="s">
        <v>269</v>
      </c>
      <c r="D507" t="s">
        <v>270</v>
      </c>
      <c r="E507" t="s">
        <v>271</v>
      </c>
      <c r="F507" t="s">
        <v>75</v>
      </c>
      <c r="G507" t="s">
        <v>40</v>
      </c>
      <c r="H507" t="s">
        <v>41</v>
      </c>
      <c r="I507" t="s">
        <v>42</v>
      </c>
      <c r="J507" t="s">
        <v>43</v>
      </c>
      <c r="K507" s="1">
        <v>44852</v>
      </c>
      <c r="L507" t="s">
        <v>272</v>
      </c>
      <c r="M507" t="s">
        <v>273</v>
      </c>
      <c r="N507">
        <v>106.72</v>
      </c>
      <c r="O507">
        <v>104.28</v>
      </c>
      <c r="P507">
        <v>108.82</v>
      </c>
      <c r="Q507">
        <v>106.38</v>
      </c>
      <c r="R507">
        <v>2.44</v>
      </c>
      <c r="T507" s="2">
        <v>2.1</v>
      </c>
      <c r="U507" s="3">
        <v>2</v>
      </c>
      <c r="V507" s="2">
        <v>4.2</v>
      </c>
    </row>
    <row r="508" spans="1:22" x14ac:dyDescent="0.25">
      <c r="A508" t="s">
        <v>23</v>
      </c>
      <c r="B508" t="s">
        <v>71</v>
      </c>
      <c r="C508" t="s">
        <v>269</v>
      </c>
      <c r="D508" t="s">
        <v>270</v>
      </c>
      <c r="E508" t="s">
        <v>271</v>
      </c>
      <c r="F508" t="s">
        <v>75</v>
      </c>
      <c r="G508" t="s">
        <v>176</v>
      </c>
      <c r="H508" t="s">
        <v>177</v>
      </c>
      <c r="I508" t="s">
        <v>178</v>
      </c>
      <c r="J508" t="s">
        <v>237</v>
      </c>
      <c r="K508" s="1">
        <v>44852</v>
      </c>
      <c r="L508" t="s">
        <v>272</v>
      </c>
      <c r="M508" t="s">
        <v>273</v>
      </c>
      <c r="N508">
        <v>106.72</v>
      </c>
      <c r="O508">
        <v>104.28</v>
      </c>
      <c r="P508">
        <v>108.82</v>
      </c>
      <c r="Q508">
        <v>106.38</v>
      </c>
      <c r="R508">
        <v>2.44</v>
      </c>
      <c r="T508" s="2">
        <v>2.1</v>
      </c>
      <c r="U508" s="3">
        <v>2</v>
      </c>
      <c r="V508" s="2">
        <v>4.2</v>
      </c>
    </row>
    <row r="509" spans="1:22" x14ac:dyDescent="0.25">
      <c r="A509" t="s">
        <v>23</v>
      </c>
      <c r="B509" t="s">
        <v>71</v>
      </c>
      <c r="C509" t="s">
        <v>269</v>
      </c>
      <c r="D509" t="s">
        <v>270</v>
      </c>
      <c r="E509" t="s">
        <v>271</v>
      </c>
      <c r="F509" t="s">
        <v>75</v>
      </c>
      <c r="G509" t="s">
        <v>176</v>
      </c>
      <c r="H509" t="s">
        <v>177</v>
      </c>
      <c r="I509" t="s">
        <v>178</v>
      </c>
      <c r="J509" t="s">
        <v>179</v>
      </c>
      <c r="K509" s="1">
        <v>44855</v>
      </c>
      <c r="L509" t="s">
        <v>272</v>
      </c>
      <c r="M509" t="s">
        <v>273</v>
      </c>
      <c r="N509">
        <v>106.72</v>
      </c>
      <c r="O509">
        <v>104.28</v>
      </c>
      <c r="P509">
        <v>108.82</v>
      </c>
      <c r="Q509">
        <v>106.38</v>
      </c>
      <c r="R509">
        <v>2.44</v>
      </c>
      <c r="T509" s="2">
        <v>2.1</v>
      </c>
      <c r="U509" s="3">
        <v>2</v>
      </c>
      <c r="V509" s="2">
        <v>4.2</v>
      </c>
    </row>
    <row r="510" spans="1:22" x14ac:dyDescent="0.25">
      <c r="A510" t="s">
        <v>23</v>
      </c>
      <c r="B510" t="s">
        <v>71</v>
      </c>
      <c r="C510" t="s">
        <v>269</v>
      </c>
      <c r="D510" t="s">
        <v>270</v>
      </c>
      <c r="E510" t="s">
        <v>271</v>
      </c>
      <c r="F510" t="s">
        <v>75</v>
      </c>
      <c r="G510" t="s">
        <v>154</v>
      </c>
      <c r="H510" t="s">
        <v>155</v>
      </c>
      <c r="I510" t="s">
        <v>156</v>
      </c>
      <c r="J510" t="s">
        <v>180</v>
      </c>
      <c r="K510" s="1">
        <v>44851</v>
      </c>
      <c r="L510" t="s">
        <v>272</v>
      </c>
      <c r="M510" t="s">
        <v>273</v>
      </c>
      <c r="N510">
        <v>106.72</v>
      </c>
      <c r="O510">
        <v>104.28</v>
      </c>
      <c r="P510">
        <v>108.82</v>
      </c>
      <c r="Q510">
        <v>106.38</v>
      </c>
      <c r="R510">
        <v>2.44</v>
      </c>
      <c r="T510" s="2">
        <v>2.1</v>
      </c>
      <c r="U510" s="3">
        <v>2</v>
      </c>
      <c r="V510" s="2">
        <v>4.2</v>
      </c>
    </row>
    <row r="511" spans="1:22" x14ac:dyDescent="0.25">
      <c r="A511" t="s">
        <v>23</v>
      </c>
      <c r="B511" t="s">
        <v>71</v>
      </c>
      <c r="C511" t="s">
        <v>269</v>
      </c>
      <c r="D511" t="s">
        <v>270</v>
      </c>
      <c r="E511" t="s">
        <v>271</v>
      </c>
      <c r="F511" t="s">
        <v>75</v>
      </c>
      <c r="G511" t="s">
        <v>154</v>
      </c>
      <c r="H511" t="s">
        <v>155</v>
      </c>
      <c r="I511" t="s">
        <v>156</v>
      </c>
      <c r="J511" t="s">
        <v>181</v>
      </c>
      <c r="K511" s="1">
        <v>44856</v>
      </c>
      <c r="L511" t="s">
        <v>272</v>
      </c>
      <c r="M511" t="s">
        <v>273</v>
      </c>
      <c r="N511">
        <v>106.72</v>
      </c>
      <c r="O511">
        <v>104.28</v>
      </c>
      <c r="P511">
        <v>108.82</v>
      </c>
      <c r="Q511">
        <v>106.38</v>
      </c>
      <c r="R511">
        <v>2.44</v>
      </c>
      <c r="T511" s="2">
        <v>2.1</v>
      </c>
      <c r="U511" s="3">
        <v>2</v>
      </c>
      <c r="V511" s="2">
        <v>4.2</v>
      </c>
    </row>
    <row r="512" spans="1:22" x14ac:dyDescent="0.25">
      <c r="A512" t="s">
        <v>23</v>
      </c>
      <c r="B512" t="s">
        <v>71</v>
      </c>
      <c r="C512" t="s">
        <v>269</v>
      </c>
      <c r="D512" t="s">
        <v>270</v>
      </c>
      <c r="E512" t="s">
        <v>271</v>
      </c>
      <c r="F512" t="s">
        <v>75</v>
      </c>
      <c r="G512" t="s">
        <v>182</v>
      </c>
      <c r="H512" t="s">
        <v>183</v>
      </c>
      <c r="I512" t="s">
        <v>184</v>
      </c>
      <c r="J512" t="s">
        <v>217</v>
      </c>
      <c r="K512" s="1">
        <v>44851</v>
      </c>
      <c r="L512" t="s">
        <v>272</v>
      </c>
      <c r="M512" t="s">
        <v>273</v>
      </c>
      <c r="N512">
        <v>106.72</v>
      </c>
      <c r="O512">
        <v>104.28</v>
      </c>
      <c r="P512">
        <v>108.82</v>
      </c>
      <c r="Q512">
        <v>106.38</v>
      </c>
      <c r="R512">
        <v>2.44</v>
      </c>
      <c r="T512" s="2">
        <v>2.1</v>
      </c>
      <c r="U512" s="3">
        <v>2</v>
      </c>
      <c r="V512" s="2">
        <v>4.2</v>
      </c>
    </row>
    <row r="513" spans="1:22" x14ac:dyDescent="0.25">
      <c r="A513" t="s">
        <v>23</v>
      </c>
      <c r="B513" t="s">
        <v>71</v>
      </c>
      <c r="C513" t="s">
        <v>269</v>
      </c>
      <c r="D513" t="s">
        <v>270</v>
      </c>
      <c r="E513" t="s">
        <v>271</v>
      </c>
      <c r="F513" t="s">
        <v>75</v>
      </c>
      <c r="G513" t="s">
        <v>187</v>
      </c>
      <c r="H513" t="s">
        <v>188</v>
      </c>
      <c r="I513" t="s">
        <v>189</v>
      </c>
      <c r="J513" t="s">
        <v>190</v>
      </c>
      <c r="K513" s="1">
        <v>44851</v>
      </c>
      <c r="L513" t="s">
        <v>272</v>
      </c>
      <c r="M513" t="s">
        <v>273</v>
      </c>
      <c r="N513">
        <v>106.72</v>
      </c>
      <c r="O513">
        <v>104.28</v>
      </c>
      <c r="P513">
        <v>108.82</v>
      </c>
      <c r="Q513">
        <v>106.38</v>
      </c>
      <c r="R513">
        <v>2.44</v>
      </c>
      <c r="T513" s="2">
        <v>2.1</v>
      </c>
      <c r="U513" s="3">
        <v>2</v>
      </c>
      <c r="V513" s="2">
        <v>4.2</v>
      </c>
    </row>
    <row r="514" spans="1:22" x14ac:dyDescent="0.25">
      <c r="A514" t="s">
        <v>23</v>
      </c>
      <c r="B514" t="s">
        <v>71</v>
      </c>
      <c r="C514" t="s">
        <v>269</v>
      </c>
      <c r="D514" t="s">
        <v>270</v>
      </c>
      <c r="E514" t="s">
        <v>271</v>
      </c>
      <c r="F514" t="s">
        <v>75</v>
      </c>
      <c r="G514" t="s">
        <v>187</v>
      </c>
      <c r="H514" t="s">
        <v>188</v>
      </c>
      <c r="I514" t="s">
        <v>189</v>
      </c>
      <c r="J514" t="s">
        <v>206</v>
      </c>
      <c r="K514" s="1">
        <v>44853</v>
      </c>
      <c r="L514" t="s">
        <v>272</v>
      </c>
      <c r="M514" t="s">
        <v>273</v>
      </c>
      <c r="N514">
        <v>106.72</v>
      </c>
      <c r="O514">
        <v>104.28</v>
      </c>
      <c r="P514">
        <v>108.82</v>
      </c>
      <c r="Q514">
        <v>106.38</v>
      </c>
      <c r="R514">
        <v>2.44</v>
      </c>
      <c r="T514" s="2">
        <v>2.1</v>
      </c>
      <c r="U514" s="3">
        <v>2</v>
      </c>
      <c r="V514" s="2">
        <v>4.2</v>
      </c>
    </row>
    <row r="515" spans="1:22" x14ac:dyDescent="0.25">
      <c r="A515" t="s">
        <v>23</v>
      </c>
      <c r="B515" t="s">
        <v>71</v>
      </c>
      <c r="C515" t="s">
        <v>269</v>
      </c>
      <c r="D515" t="s">
        <v>270</v>
      </c>
      <c r="E515" t="s">
        <v>271</v>
      </c>
      <c r="F515" t="s">
        <v>75</v>
      </c>
      <c r="G515" t="s">
        <v>191</v>
      </c>
      <c r="H515" t="s">
        <v>192</v>
      </c>
      <c r="I515" t="s">
        <v>193</v>
      </c>
      <c r="J515" t="s">
        <v>194</v>
      </c>
      <c r="K515" s="1">
        <v>44853</v>
      </c>
      <c r="L515" t="s">
        <v>272</v>
      </c>
      <c r="M515" t="s">
        <v>273</v>
      </c>
      <c r="N515">
        <v>106.72</v>
      </c>
      <c r="O515">
        <v>104.28</v>
      </c>
      <c r="P515">
        <v>108.82</v>
      </c>
      <c r="Q515">
        <v>106.38</v>
      </c>
      <c r="R515">
        <v>2.44</v>
      </c>
      <c r="T515" s="2">
        <v>2.1</v>
      </c>
      <c r="U515" s="3">
        <v>2</v>
      </c>
      <c r="V515" s="2">
        <v>4.2</v>
      </c>
    </row>
    <row r="516" spans="1:22" x14ac:dyDescent="0.25">
      <c r="A516" t="s">
        <v>23</v>
      </c>
      <c r="B516" t="s">
        <v>71</v>
      </c>
      <c r="C516" t="s">
        <v>269</v>
      </c>
      <c r="D516" t="s">
        <v>270</v>
      </c>
      <c r="E516" t="s">
        <v>271</v>
      </c>
      <c r="F516" t="s">
        <v>75</v>
      </c>
      <c r="G516" t="s">
        <v>128</v>
      </c>
      <c r="H516" t="s">
        <v>129</v>
      </c>
      <c r="I516" t="s">
        <v>130</v>
      </c>
      <c r="J516" t="s">
        <v>131</v>
      </c>
      <c r="K516" s="1">
        <v>44851</v>
      </c>
      <c r="L516" t="s">
        <v>272</v>
      </c>
      <c r="M516" t="s">
        <v>273</v>
      </c>
      <c r="N516">
        <v>106.72</v>
      </c>
      <c r="O516">
        <v>104.28</v>
      </c>
      <c r="P516">
        <v>108.82</v>
      </c>
      <c r="Q516">
        <v>106.38</v>
      </c>
      <c r="R516">
        <v>2.44</v>
      </c>
      <c r="T516" s="2">
        <v>2.1</v>
      </c>
      <c r="U516" s="3">
        <v>2</v>
      </c>
      <c r="V516" s="2">
        <v>4.2</v>
      </c>
    </row>
    <row r="517" spans="1:22" x14ac:dyDescent="0.25">
      <c r="A517" t="s">
        <v>23</v>
      </c>
      <c r="B517" t="s">
        <v>71</v>
      </c>
      <c r="C517" t="s">
        <v>269</v>
      </c>
      <c r="D517" t="s">
        <v>270</v>
      </c>
      <c r="E517" t="s">
        <v>271</v>
      </c>
      <c r="F517" t="s">
        <v>75</v>
      </c>
      <c r="G517" t="s">
        <v>195</v>
      </c>
      <c r="H517" t="s">
        <v>196</v>
      </c>
      <c r="I517" t="s">
        <v>197</v>
      </c>
      <c r="J517" t="s">
        <v>238</v>
      </c>
      <c r="K517" s="1">
        <v>44853</v>
      </c>
      <c r="L517" t="s">
        <v>272</v>
      </c>
      <c r="M517" t="s">
        <v>273</v>
      </c>
      <c r="N517">
        <v>106.72</v>
      </c>
      <c r="O517">
        <v>104.28</v>
      </c>
      <c r="P517">
        <v>108.82</v>
      </c>
      <c r="Q517">
        <v>106.38</v>
      </c>
      <c r="R517">
        <v>2.44</v>
      </c>
      <c r="T517" s="2">
        <v>2.1</v>
      </c>
      <c r="U517" s="3">
        <v>2</v>
      </c>
      <c r="V517" s="2">
        <v>4.2</v>
      </c>
    </row>
    <row r="518" spans="1:22" x14ac:dyDescent="0.25">
      <c r="A518" t="s">
        <v>23</v>
      </c>
      <c r="B518" t="s">
        <v>71</v>
      </c>
      <c r="C518" t="s">
        <v>269</v>
      </c>
      <c r="D518" t="s">
        <v>270</v>
      </c>
      <c r="E518" t="s">
        <v>271</v>
      </c>
      <c r="F518" t="s">
        <v>75</v>
      </c>
      <c r="G518" t="s">
        <v>195</v>
      </c>
      <c r="H518" t="s">
        <v>196</v>
      </c>
      <c r="I518" t="s">
        <v>197</v>
      </c>
      <c r="J518" t="s">
        <v>198</v>
      </c>
      <c r="K518" s="1">
        <v>44856</v>
      </c>
      <c r="L518" t="s">
        <v>272</v>
      </c>
      <c r="M518" t="s">
        <v>273</v>
      </c>
      <c r="N518">
        <v>106.72</v>
      </c>
      <c r="O518">
        <v>104.28</v>
      </c>
      <c r="P518">
        <v>108.82</v>
      </c>
      <c r="Q518">
        <v>106.38</v>
      </c>
      <c r="R518">
        <v>2.44</v>
      </c>
      <c r="T518" s="2">
        <v>2.1</v>
      </c>
      <c r="U518" s="3">
        <v>2</v>
      </c>
      <c r="V518" s="2">
        <v>4.2</v>
      </c>
    </row>
    <row r="519" spans="1:22" x14ac:dyDescent="0.25">
      <c r="A519" t="s">
        <v>23</v>
      </c>
      <c r="B519" t="s">
        <v>71</v>
      </c>
      <c r="C519" t="s">
        <v>269</v>
      </c>
      <c r="D519" t="s">
        <v>270</v>
      </c>
      <c r="E519" t="s">
        <v>271</v>
      </c>
      <c r="F519" t="s">
        <v>75</v>
      </c>
      <c r="G519" t="s">
        <v>63</v>
      </c>
      <c r="H519" t="s">
        <v>64</v>
      </c>
      <c r="I519" t="s">
        <v>65</v>
      </c>
      <c r="J519" t="s">
        <v>84</v>
      </c>
      <c r="K519" s="1">
        <v>44851</v>
      </c>
      <c r="L519" t="s">
        <v>272</v>
      </c>
      <c r="M519" t="s">
        <v>273</v>
      </c>
      <c r="N519">
        <v>106.72</v>
      </c>
      <c r="O519">
        <v>104.28</v>
      </c>
      <c r="P519">
        <v>108.82</v>
      </c>
      <c r="Q519">
        <v>106.38</v>
      </c>
      <c r="R519">
        <v>2.44</v>
      </c>
      <c r="T519" s="2">
        <v>2.1</v>
      </c>
      <c r="U519" s="3">
        <v>2</v>
      </c>
      <c r="V519" s="2">
        <v>4.2</v>
      </c>
    </row>
    <row r="520" spans="1:22" x14ac:dyDescent="0.25">
      <c r="A520" t="s">
        <v>23</v>
      </c>
      <c r="B520" t="s">
        <v>71</v>
      </c>
      <c r="C520" t="s">
        <v>269</v>
      </c>
      <c r="D520" t="s">
        <v>270</v>
      </c>
      <c r="E520" t="s">
        <v>271</v>
      </c>
      <c r="F520" t="s">
        <v>75</v>
      </c>
      <c r="G520" t="s">
        <v>63</v>
      </c>
      <c r="H520" t="s">
        <v>64</v>
      </c>
      <c r="I520" t="s">
        <v>65</v>
      </c>
      <c r="J520" t="s">
        <v>225</v>
      </c>
      <c r="K520" s="1">
        <v>44853</v>
      </c>
      <c r="L520" t="s">
        <v>272</v>
      </c>
      <c r="M520" t="s">
        <v>273</v>
      </c>
      <c r="N520">
        <v>106.72</v>
      </c>
      <c r="O520">
        <v>104.28</v>
      </c>
      <c r="P520">
        <v>108.82</v>
      </c>
      <c r="Q520">
        <v>106.38</v>
      </c>
      <c r="R520">
        <v>2.44</v>
      </c>
      <c r="T520" s="2">
        <v>2.1</v>
      </c>
      <c r="U520" s="3">
        <v>2</v>
      </c>
      <c r="V520" s="2">
        <v>4.2</v>
      </c>
    </row>
    <row r="521" spans="1:22" x14ac:dyDescent="0.25">
      <c r="A521" t="s">
        <v>23</v>
      </c>
      <c r="B521" t="s">
        <v>71</v>
      </c>
      <c r="C521" t="s">
        <v>269</v>
      </c>
      <c r="D521" t="s">
        <v>270</v>
      </c>
      <c r="E521" t="s">
        <v>271</v>
      </c>
      <c r="F521" t="s">
        <v>75</v>
      </c>
      <c r="G521" t="s">
        <v>132</v>
      </c>
      <c r="H521" t="s">
        <v>133</v>
      </c>
      <c r="I521" t="s">
        <v>134</v>
      </c>
      <c r="J521" t="s">
        <v>150</v>
      </c>
      <c r="K521" s="1">
        <v>44853</v>
      </c>
      <c r="L521" t="s">
        <v>272</v>
      </c>
      <c r="M521" t="s">
        <v>273</v>
      </c>
      <c r="N521">
        <v>106.72</v>
      </c>
      <c r="O521">
        <v>104.28</v>
      </c>
      <c r="P521">
        <v>108.82</v>
      </c>
      <c r="Q521">
        <v>106.38</v>
      </c>
      <c r="R521">
        <v>2.44</v>
      </c>
      <c r="T521" s="2">
        <v>2.1</v>
      </c>
      <c r="U521" s="3">
        <v>2</v>
      </c>
      <c r="V521" s="2">
        <v>4.2</v>
      </c>
    </row>
    <row r="522" spans="1:22" x14ac:dyDescent="0.25">
      <c r="A522" t="s">
        <v>23</v>
      </c>
      <c r="B522" t="s">
        <v>71</v>
      </c>
      <c r="C522" t="s">
        <v>269</v>
      </c>
      <c r="D522" t="s">
        <v>270</v>
      </c>
      <c r="E522" t="s">
        <v>271</v>
      </c>
      <c r="F522" t="s">
        <v>75</v>
      </c>
      <c r="G522" t="s">
        <v>136</v>
      </c>
      <c r="H522" t="s">
        <v>137</v>
      </c>
      <c r="I522" t="s">
        <v>138</v>
      </c>
      <c r="J522" t="s">
        <v>139</v>
      </c>
      <c r="K522" s="1">
        <v>44851</v>
      </c>
      <c r="L522" t="s">
        <v>272</v>
      </c>
      <c r="M522" t="s">
        <v>273</v>
      </c>
      <c r="N522">
        <v>106.72</v>
      </c>
      <c r="O522">
        <v>104.28</v>
      </c>
      <c r="P522">
        <v>108.82</v>
      </c>
      <c r="Q522">
        <v>106.38</v>
      </c>
      <c r="R522">
        <v>2.44</v>
      </c>
      <c r="T522" s="2">
        <v>2.1</v>
      </c>
      <c r="U522" s="3">
        <v>2</v>
      </c>
      <c r="V522" s="2">
        <v>4.2</v>
      </c>
    </row>
    <row r="523" spans="1:22" x14ac:dyDescent="0.25">
      <c r="A523" t="s">
        <v>23</v>
      </c>
      <c r="B523" t="s">
        <v>71</v>
      </c>
      <c r="C523" t="s">
        <v>269</v>
      </c>
      <c r="D523" t="s">
        <v>270</v>
      </c>
      <c r="E523" t="s">
        <v>271</v>
      </c>
      <c r="F523" t="s">
        <v>75</v>
      </c>
      <c r="G523" t="s">
        <v>136</v>
      </c>
      <c r="H523" t="s">
        <v>137</v>
      </c>
      <c r="I523" t="s">
        <v>138</v>
      </c>
      <c r="J523" t="s">
        <v>207</v>
      </c>
      <c r="K523" s="1">
        <v>44855</v>
      </c>
      <c r="L523" t="s">
        <v>272</v>
      </c>
      <c r="M523" t="s">
        <v>273</v>
      </c>
      <c r="N523">
        <v>106.72</v>
      </c>
      <c r="O523">
        <v>104.28</v>
      </c>
      <c r="P523">
        <v>108.82</v>
      </c>
      <c r="Q523">
        <v>106.38</v>
      </c>
      <c r="R523">
        <v>2.44</v>
      </c>
      <c r="T523" s="2">
        <v>2.1</v>
      </c>
      <c r="U523" s="3">
        <v>2</v>
      </c>
      <c r="V523" s="2">
        <v>4.2</v>
      </c>
    </row>
    <row r="524" spans="1:22" x14ac:dyDescent="0.25">
      <c r="A524" t="s">
        <v>23</v>
      </c>
      <c r="B524" t="s">
        <v>71</v>
      </c>
      <c r="C524" t="s">
        <v>269</v>
      </c>
      <c r="D524" t="s">
        <v>270</v>
      </c>
      <c r="E524" t="s">
        <v>271</v>
      </c>
      <c r="F524" t="s">
        <v>75</v>
      </c>
      <c r="G524" t="s">
        <v>80</v>
      </c>
      <c r="H524" t="s">
        <v>81</v>
      </c>
      <c r="I524" t="s">
        <v>82</v>
      </c>
      <c r="J524" t="s">
        <v>199</v>
      </c>
      <c r="K524" s="1">
        <v>44852</v>
      </c>
      <c r="L524" t="s">
        <v>272</v>
      </c>
      <c r="M524" t="s">
        <v>273</v>
      </c>
      <c r="N524">
        <v>106.72</v>
      </c>
      <c r="O524">
        <v>104.28</v>
      </c>
      <c r="P524">
        <v>108.82</v>
      </c>
      <c r="Q524">
        <v>106.38</v>
      </c>
      <c r="R524">
        <v>2.44</v>
      </c>
      <c r="T524" s="2">
        <v>2.1</v>
      </c>
      <c r="U524" s="3">
        <v>2</v>
      </c>
      <c r="V524" s="2">
        <v>4.2</v>
      </c>
    </row>
    <row r="525" spans="1:22" x14ac:dyDescent="0.25">
      <c r="A525" t="s">
        <v>23</v>
      </c>
      <c r="B525" t="s">
        <v>71</v>
      </c>
      <c r="C525" t="s">
        <v>269</v>
      </c>
      <c r="D525" t="s">
        <v>270</v>
      </c>
      <c r="E525" t="s">
        <v>271</v>
      </c>
      <c r="F525" t="s">
        <v>75</v>
      </c>
      <c r="G525" t="s">
        <v>250</v>
      </c>
      <c r="H525" t="s">
        <v>251</v>
      </c>
      <c r="I525" t="s">
        <v>252</v>
      </c>
      <c r="J525" t="s">
        <v>254</v>
      </c>
      <c r="K525" s="1">
        <v>44854</v>
      </c>
      <c r="L525" t="s">
        <v>272</v>
      </c>
      <c r="M525" t="s">
        <v>273</v>
      </c>
      <c r="N525">
        <v>106.72</v>
      </c>
      <c r="O525">
        <v>104.28</v>
      </c>
      <c r="P525">
        <v>108.82</v>
      </c>
      <c r="Q525">
        <v>106.38</v>
      </c>
      <c r="R525">
        <v>2.44</v>
      </c>
      <c r="T525" s="2">
        <v>2.1</v>
      </c>
      <c r="U525" s="3">
        <v>2</v>
      </c>
      <c r="V525" s="2">
        <v>4.2</v>
      </c>
    </row>
    <row r="526" spans="1:22" x14ac:dyDescent="0.25">
      <c r="A526" t="s">
        <v>23</v>
      </c>
      <c r="B526" t="s">
        <v>71</v>
      </c>
      <c r="C526" t="s">
        <v>269</v>
      </c>
      <c r="D526" t="s">
        <v>270</v>
      </c>
      <c r="E526" t="s">
        <v>271</v>
      </c>
      <c r="F526" t="s">
        <v>75</v>
      </c>
      <c r="G526" t="s">
        <v>44</v>
      </c>
      <c r="H526" t="s">
        <v>45</v>
      </c>
      <c r="I526" t="s">
        <v>46</v>
      </c>
      <c r="J526" t="s">
        <v>151</v>
      </c>
      <c r="K526" s="1">
        <v>44853</v>
      </c>
      <c r="L526" t="s">
        <v>272</v>
      </c>
      <c r="M526" t="s">
        <v>273</v>
      </c>
      <c r="N526">
        <v>106.72</v>
      </c>
      <c r="O526">
        <v>104.28</v>
      </c>
      <c r="P526">
        <v>108.82</v>
      </c>
      <c r="Q526">
        <v>106.38</v>
      </c>
      <c r="R526">
        <v>2.44</v>
      </c>
      <c r="T526" s="2">
        <v>2.1</v>
      </c>
      <c r="U526" s="3">
        <v>2</v>
      </c>
      <c r="V526" s="2">
        <v>4.2</v>
      </c>
    </row>
    <row r="527" spans="1:22" x14ac:dyDescent="0.25">
      <c r="A527" t="s">
        <v>23</v>
      </c>
      <c r="B527" t="s">
        <v>71</v>
      </c>
      <c r="C527" t="s">
        <v>269</v>
      </c>
      <c r="D527" t="s">
        <v>270</v>
      </c>
      <c r="E527" t="s">
        <v>271</v>
      </c>
      <c r="F527" t="s">
        <v>75</v>
      </c>
      <c r="G527" t="s">
        <v>35</v>
      </c>
      <c r="H527" t="s">
        <v>36</v>
      </c>
      <c r="I527" t="s">
        <v>37</v>
      </c>
      <c r="J527" t="s">
        <v>38</v>
      </c>
      <c r="K527" s="1">
        <v>44852</v>
      </c>
      <c r="L527" t="s">
        <v>272</v>
      </c>
      <c r="M527" t="s">
        <v>273</v>
      </c>
      <c r="N527">
        <v>106.72</v>
      </c>
      <c r="O527">
        <v>104.28</v>
      </c>
      <c r="P527">
        <v>108.82</v>
      </c>
      <c r="Q527">
        <v>106.38</v>
      </c>
      <c r="R527">
        <v>2.44</v>
      </c>
      <c r="T527" s="2">
        <v>2.1</v>
      </c>
      <c r="U527" s="3">
        <v>2</v>
      </c>
      <c r="V527" s="2">
        <v>4.2</v>
      </c>
    </row>
    <row r="528" spans="1:22" x14ac:dyDescent="0.25">
      <c r="A528" t="s">
        <v>23</v>
      </c>
      <c r="B528" t="s">
        <v>71</v>
      </c>
      <c r="C528" t="s">
        <v>269</v>
      </c>
      <c r="D528" t="s">
        <v>270</v>
      </c>
      <c r="E528" t="s">
        <v>271</v>
      </c>
      <c r="F528" t="s">
        <v>75</v>
      </c>
      <c r="G528" t="s">
        <v>35</v>
      </c>
      <c r="H528" t="s">
        <v>36</v>
      </c>
      <c r="I528" t="s">
        <v>37</v>
      </c>
      <c r="J528" t="s">
        <v>39</v>
      </c>
      <c r="K528" s="1">
        <v>44855</v>
      </c>
      <c r="L528" t="s">
        <v>272</v>
      </c>
      <c r="M528" t="s">
        <v>273</v>
      </c>
      <c r="N528">
        <v>106.72</v>
      </c>
      <c r="O528">
        <v>104.28</v>
      </c>
      <c r="P528">
        <v>108.82</v>
      </c>
      <c r="Q528">
        <v>106.38</v>
      </c>
      <c r="R528">
        <v>2.44</v>
      </c>
      <c r="T528" s="2">
        <v>2.1</v>
      </c>
      <c r="U528" s="3">
        <v>2</v>
      </c>
      <c r="V528" s="2">
        <v>4.2</v>
      </c>
    </row>
    <row r="529" spans="1:22" x14ac:dyDescent="0.25">
      <c r="A529" t="s">
        <v>23</v>
      </c>
      <c r="B529" t="s">
        <v>71</v>
      </c>
      <c r="C529" t="s">
        <v>269</v>
      </c>
      <c r="D529" t="s">
        <v>270</v>
      </c>
      <c r="E529" t="s">
        <v>271</v>
      </c>
      <c r="F529" t="s">
        <v>75</v>
      </c>
      <c r="G529" t="s">
        <v>239</v>
      </c>
      <c r="H529" t="s">
        <v>240</v>
      </c>
      <c r="I529" t="s">
        <v>241</v>
      </c>
      <c r="J529" t="s">
        <v>242</v>
      </c>
      <c r="K529" s="1">
        <v>44851</v>
      </c>
      <c r="L529" t="s">
        <v>272</v>
      </c>
      <c r="M529" t="s">
        <v>273</v>
      </c>
      <c r="N529">
        <v>106.72</v>
      </c>
      <c r="O529">
        <v>104.28</v>
      </c>
      <c r="P529">
        <v>108.82</v>
      </c>
      <c r="Q529">
        <v>106.38</v>
      </c>
      <c r="R529">
        <v>2.44</v>
      </c>
      <c r="T529" s="2">
        <v>2.1</v>
      </c>
      <c r="U529" s="3">
        <v>2</v>
      </c>
      <c r="V529" s="2">
        <v>4.2</v>
      </c>
    </row>
    <row r="530" spans="1:22" x14ac:dyDescent="0.25">
      <c r="A530" t="s">
        <v>23</v>
      </c>
      <c r="B530" t="s">
        <v>71</v>
      </c>
      <c r="C530" t="s">
        <v>269</v>
      </c>
      <c r="D530" t="s">
        <v>270</v>
      </c>
      <c r="E530" t="s">
        <v>271</v>
      </c>
      <c r="F530" t="s">
        <v>75</v>
      </c>
      <c r="G530" t="s">
        <v>239</v>
      </c>
      <c r="H530" t="s">
        <v>240</v>
      </c>
      <c r="I530" t="s">
        <v>241</v>
      </c>
      <c r="J530" t="s">
        <v>243</v>
      </c>
      <c r="K530" s="1">
        <v>44853</v>
      </c>
      <c r="L530" t="s">
        <v>272</v>
      </c>
      <c r="M530" t="s">
        <v>273</v>
      </c>
      <c r="N530">
        <v>106.72</v>
      </c>
      <c r="O530">
        <v>104.28</v>
      </c>
      <c r="P530">
        <v>108.82</v>
      </c>
      <c r="Q530">
        <v>106.38</v>
      </c>
      <c r="R530">
        <v>2.44</v>
      </c>
      <c r="T530" s="2">
        <v>2.1</v>
      </c>
      <c r="U530" s="3">
        <v>2</v>
      </c>
      <c r="V530" s="2">
        <v>4.2</v>
      </c>
    </row>
    <row r="531" spans="1:22" x14ac:dyDescent="0.25">
      <c r="A531" t="s">
        <v>23</v>
      </c>
      <c r="B531" t="s">
        <v>71</v>
      </c>
      <c r="C531" t="s">
        <v>269</v>
      </c>
      <c r="D531" t="s">
        <v>270</v>
      </c>
      <c r="E531" t="s">
        <v>271</v>
      </c>
      <c r="F531" t="s">
        <v>75</v>
      </c>
      <c r="G531" t="s">
        <v>239</v>
      </c>
      <c r="H531" t="s">
        <v>240</v>
      </c>
      <c r="I531" t="s">
        <v>241</v>
      </c>
      <c r="J531" t="s">
        <v>244</v>
      </c>
      <c r="K531" s="1">
        <v>44855</v>
      </c>
      <c r="L531" t="s">
        <v>272</v>
      </c>
      <c r="M531" t="s">
        <v>273</v>
      </c>
      <c r="N531">
        <v>106.72</v>
      </c>
      <c r="O531">
        <v>104.28</v>
      </c>
      <c r="P531">
        <v>108.82</v>
      </c>
      <c r="Q531">
        <v>106.38</v>
      </c>
      <c r="R531">
        <v>2.44</v>
      </c>
      <c r="T531" s="2">
        <v>2.1</v>
      </c>
      <c r="U531" s="3">
        <v>2</v>
      </c>
      <c r="V531" s="2">
        <v>4.2</v>
      </c>
    </row>
    <row r="532" spans="1:22" x14ac:dyDescent="0.25">
      <c r="A532" t="s">
        <v>23</v>
      </c>
      <c r="B532" t="s">
        <v>71</v>
      </c>
      <c r="C532" t="s">
        <v>269</v>
      </c>
      <c r="D532" t="s">
        <v>270</v>
      </c>
      <c r="E532" t="s">
        <v>271</v>
      </c>
      <c r="F532" t="s">
        <v>75</v>
      </c>
      <c r="G532" t="s">
        <v>164</v>
      </c>
      <c r="H532" t="s">
        <v>165</v>
      </c>
      <c r="I532" t="s">
        <v>166</v>
      </c>
      <c r="J532" t="s">
        <v>226</v>
      </c>
      <c r="K532" s="1">
        <v>44852</v>
      </c>
      <c r="L532" t="s">
        <v>272</v>
      </c>
      <c r="M532" t="s">
        <v>273</v>
      </c>
      <c r="N532">
        <v>106.72</v>
      </c>
      <c r="O532">
        <v>104.28</v>
      </c>
      <c r="P532">
        <v>108.82</v>
      </c>
      <c r="Q532">
        <v>106.38</v>
      </c>
      <c r="R532">
        <v>2.44</v>
      </c>
      <c r="T532" s="2">
        <v>2.1</v>
      </c>
      <c r="U532" s="3">
        <v>2</v>
      </c>
      <c r="V532" s="2">
        <v>4.2</v>
      </c>
    </row>
    <row r="533" spans="1:22" x14ac:dyDescent="0.25">
      <c r="A533" t="s">
        <v>23</v>
      </c>
      <c r="B533" t="s">
        <v>71</v>
      </c>
      <c r="C533" t="s">
        <v>269</v>
      </c>
      <c r="D533" t="s">
        <v>270</v>
      </c>
      <c r="E533" t="s">
        <v>271</v>
      </c>
      <c r="F533" t="s">
        <v>75</v>
      </c>
      <c r="G533" t="s">
        <v>54</v>
      </c>
      <c r="H533" t="s">
        <v>55</v>
      </c>
      <c r="I533" t="s">
        <v>56</v>
      </c>
      <c r="J533" t="s">
        <v>57</v>
      </c>
      <c r="K533" s="1">
        <v>44854</v>
      </c>
      <c r="L533" t="s">
        <v>272</v>
      </c>
      <c r="M533" t="s">
        <v>273</v>
      </c>
      <c r="N533">
        <v>106.72</v>
      </c>
      <c r="O533">
        <v>104.28</v>
      </c>
      <c r="P533">
        <v>108.82</v>
      </c>
      <c r="Q533">
        <v>106.38</v>
      </c>
      <c r="R533">
        <v>2.44</v>
      </c>
      <c r="T533" s="2">
        <v>2.1</v>
      </c>
      <c r="U533" s="3">
        <v>2</v>
      </c>
      <c r="V533" s="2">
        <v>4.2</v>
      </c>
    </row>
    <row r="534" spans="1:22" x14ac:dyDescent="0.25">
      <c r="A534" t="s">
        <v>23</v>
      </c>
      <c r="B534" t="s">
        <v>71</v>
      </c>
      <c r="C534" t="s">
        <v>269</v>
      </c>
      <c r="D534" t="s">
        <v>270</v>
      </c>
      <c r="E534" t="s">
        <v>271</v>
      </c>
      <c r="F534" t="s">
        <v>75</v>
      </c>
      <c r="G534" t="s">
        <v>54</v>
      </c>
      <c r="H534" t="s">
        <v>55</v>
      </c>
      <c r="I534" t="s">
        <v>56</v>
      </c>
      <c r="J534" t="s">
        <v>102</v>
      </c>
      <c r="K534" s="1">
        <v>44856</v>
      </c>
      <c r="L534" t="s">
        <v>272</v>
      </c>
      <c r="M534" t="s">
        <v>273</v>
      </c>
      <c r="N534">
        <v>106.72</v>
      </c>
      <c r="O534">
        <v>104.28</v>
      </c>
      <c r="P534">
        <v>108.82</v>
      </c>
      <c r="Q534">
        <v>106.38</v>
      </c>
      <c r="R534">
        <v>2.44</v>
      </c>
      <c r="T534" s="2">
        <v>2.1</v>
      </c>
      <c r="U534" s="3">
        <v>2</v>
      </c>
      <c r="V534" s="2">
        <v>4.2</v>
      </c>
    </row>
    <row r="535" spans="1:22" x14ac:dyDescent="0.25">
      <c r="A535" t="s">
        <v>23</v>
      </c>
      <c r="B535" t="s">
        <v>71</v>
      </c>
      <c r="C535" t="s">
        <v>269</v>
      </c>
      <c r="D535" t="s">
        <v>270</v>
      </c>
      <c r="E535" t="s">
        <v>271</v>
      </c>
      <c r="F535" t="s">
        <v>75</v>
      </c>
      <c r="G535" t="s">
        <v>103</v>
      </c>
      <c r="H535" t="s">
        <v>104</v>
      </c>
      <c r="I535" t="s">
        <v>105</v>
      </c>
      <c r="J535" t="s">
        <v>168</v>
      </c>
      <c r="K535" s="1">
        <v>44851</v>
      </c>
      <c r="L535" t="s">
        <v>272</v>
      </c>
      <c r="M535" t="s">
        <v>273</v>
      </c>
      <c r="N535">
        <v>106.72</v>
      </c>
      <c r="O535">
        <v>104.28</v>
      </c>
      <c r="P535">
        <v>108.82</v>
      </c>
      <c r="Q535">
        <v>106.38</v>
      </c>
      <c r="R535">
        <v>2.44</v>
      </c>
      <c r="T535" s="2">
        <v>2.1</v>
      </c>
      <c r="U535" s="3">
        <v>2</v>
      </c>
      <c r="V535" s="2">
        <v>4.2</v>
      </c>
    </row>
    <row r="536" spans="1:22" x14ac:dyDescent="0.25">
      <c r="A536" t="s">
        <v>23</v>
      </c>
      <c r="B536" t="s">
        <v>71</v>
      </c>
      <c r="C536" t="s">
        <v>269</v>
      </c>
      <c r="D536" t="s">
        <v>270</v>
      </c>
      <c r="E536" t="s">
        <v>271</v>
      </c>
      <c r="F536" t="s">
        <v>75</v>
      </c>
      <c r="G536" t="s">
        <v>103</v>
      </c>
      <c r="H536" t="s">
        <v>104</v>
      </c>
      <c r="I536" t="s">
        <v>105</v>
      </c>
      <c r="J536" t="s">
        <v>106</v>
      </c>
      <c r="K536" s="1">
        <v>44854</v>
      </c>
      <c r="L536" t="s">
        <v>272</v>
      </c>
      <c r="M536" t="s">
        <v>273</v>
      </c>
      <c r="N536">
        <v>106.72</v>
      </c>
      <c r="O536">
        <v>104.28</v>
      </c>
      <c r="P536">
        <v>108.82</v>
      </c>
      <c r="Q536">
        <v>106.38</v>
      </c>
      <c r="R536">
        <v>2.44</v>
      </c>
      <c r="T536" s="2">
        <v>2.1</v>
      </c>
      <c r="U536" s="3">
        <v>2</v>
      </c>
      <c r="V536" s="2">
        <v>4.2</v>
      </c>
    </row>
    <row r="537" spans="1:22" x14ac:dyDescent="0.25">
      <c r="A537" t="s">
        <v>23</v>
      </c>
      <c r="B537" t="s">
        <v>71</v>
      </c>
      <c r="C537" t="s">
        <v>269</v>
      </c>
      <c r="D537" t="s">
        <v>270</v>
      </c>
      <c r="E537" t="s">
        <v>271</v>
      </c>
      <c r="F537" t="s">
        <v>75</v>
      </c>
      <c r="G537" t="s">
        <v>202</v>
      </c>
      <c r="H537" t="s">
        <v>203</v>
      </c>
      <c r="I537" t="s">
        <v>204</v>
      </c>
      <c r="J537" t="s">
        <v>227</v>
      </c>
      <c r="K537" s="1">
        <v>44852</v>
      </c>
      <c r="L537" t="s">
        <v>272</v>
      </c>
      <c r="M537" t="s">
        <v>273</v>
      </c>
      <c r="N537">
        <v>106.72</v>
      </c>
      <c r="O537">
        <v>104.28</v>
      </c>
      <c r="P537">
        <v>108.82</v>
      </c>
      <c r="Q537">
        <v>106.38</v>
      </c>
      <c r="R537">
        <v>2.44</v>
      </c>
      <c r="T537" s="2">
        <v>2.1</v>
      </c>
      <c r="U537" s="3">
        <v>2</v>
      </c>
      <c r="V537" s="2">
        <v>4.2</v>
      </c>
    </row>
    <row r="538" spans="1:22" x14ac:dyDescent="0.25">
      <c r="A538" t="s">
        <v>23</v>
      </c>
      <c r="B538" t="s">
        <v>71</v>
      </c>
      <c r="C538" t="s">
        <v>269</v>
      </c>
      <c r="D538" t="s">
        <v>270</v>
      </c>
      <c r="E538" t="s">
        <v>271</v>
      </c>
      <c r="F538" t="s">
        <v>75</v>
      </c>
      <c r="G538" t="s">
        <v>67</v>
      </c>
      <c r="H538" t="s">
        <v>68</v>
      </c>
      <c r="I538" t="s">
        <v>69</v>
      </c>
      <c r="J538" t="s">
        <v>146</v>
      </c>
      <c r="K538" s="1">
        <v>44851</v>
      </c>
      <c r="L538" t="s">
        <v>272</v>
      </c>
      <c r="M538" t="s">
        <v>273</v>
      </c>
      <c r="N538">
        <v>106.72</v>
      </c>
      <c r="O538">
        <v>104.28</v>
      </c>
      <c r="P538">
        <v>108.82</v>
      </c>
      <c r="Q538">
        <v>106.38</v>
      </c>
      <c r="R538">
        <v>2.44</v>
      </c>
      <c r="T538" s="2">
        <v>2.1</v>
      </c>
      <c r="U538" s="3">
        <v>2</v>
      </c>
      <c r="V538" s="2">
        <v>4.2</v>
      </c>
    </row>
    <row r="539" spans="1:22" x14ac:dyDescent="0.25">
      <c r="A539" t="s">
        <v>23</v>
      </c>
      <c r="B539" t="s">
        <v>71</v>
      </c>
      <c r="C539" t="s">
        <v>269</v>
      </c>
      <c r="D539" t="s">
        <v>270</v>
      </c>
      <c r="E539" t="s">
        <v>271</v>
      </c>
      <c r="F539" t="s">
        <v>75</v>
      </c>
      <c r="G539" t="s">
        <v>67</v>
      </c>
      <c r="H539" t="s">
        <v>68</v>
      </c>
      <c r="I539" t="s">
        <v>69</v>
      </c>
      <c r="J539" t="s">
        <v>255</v>
      </c>
      <c r="K539" s="1">
        <v>44855</v>
      </c>
      <c r="L539" t="s">
        <v>272</v>
      </c>
      <c r="M539" t="s">
        <v>273</v>
      </c>
      <c r="N539">
        <v>106.72</v>
      </c>
      <c r="O539">
        <v>104.28</v>
      </c>
      <c r="P539">
        <v>108.82</v>
      </c>
      <c r="Q539">
        <v>106.38</v>
      </c>
      <c r="R539">
        <v>2.44</v>
      </c>
      <c r="T539" s="2">
        <v>2.1</v>
      </c>
      <c r="U539" s="3">
        <v>2</v>
      </c>
      <c r="V539" s="2">
        <v>4.2</v>
      </c>
    </row>
    <row r="540" spans="1:22" x14ac:dyDescent="0.25">
      <c r="A540" t="s">
        <v>23</v>
      </c>
      <c r="B540" t="s">
        <v>71</v>
      </c>
      <c r="C540" t="s">
        <v>269</v>
      </c>
      <c r="D540" t="s">
        <v>270</v>
      </c>
      <c r="E540" t="s">
        <v>271</v>
      </c>
      <c r="F540" t="s">
        <v>75</v>
      </c>
      <c r="G540" t="s">
        <v>107</v>
      </c>
      <c r="H540" t="s">
        <v>108</v>
      </c>
      <c r="I540" t="s">
        <v>109</v>
      </c>
      <c r="J540" t="s">
        <v>110</v>
      </c>
      <c r="K540" s="1">
        <v>44851</v>
      </c>
      <c r="L540" t="s">
        <v>272</v>
      </c>
      <c r="M540" t="s">
        <v>273</v>
      </c>
      <c r="N540">
        <v>106.72</v>
      </c>
      <c r="O540">
        <v>104.28</v>
      </c>
      <c r="P540">
        <v>108.82</v>
      </c>
      <c r="Q540">
        <v>106.38</v>
      </c>
      <c r="R540">
        <v>2.44</v>
      </c>
      <c r="T540" s="2">
        <v>2.1</v>
      </c>
      <c r="U540" s="3">
        <v>2</v>
      </c>
      <c r="V540" s="2">
        <v>4.2</v>
      </c>
    </row>
    <row r="541" spans="1:22" x14ac:dyDescent="0.25">
      <c r="A541" t="s">
        <v>23</v>
      </c>
      <c r="B541" t="s">
        <v>228</v>
      </c>
      <c r="C541" t="s">
        <v>229</v>
      </c>
      <c r="D541" t="s">
        <v>230</v>
      </c>
      <c r="E541" t="s">
        <v>231</v>
      </c>
      <c r="F541" t="s">
        <v>232</v>
      </c>
      <c r="G541" t="s">
        <v>93</v>
      </c>
      <c r="H541" t="s">
        <v>94</v>
      </c>
      <c r="I541" t="s">
        <v>95</v>
      </c>
      <c r="J541" t="s">
        <v>175</v>
      </c>
      <c r="K541" s="1">
        <v>44856</v>
      </c>
      <c r="L541" t="s">
        <v>233</v>
      </c>
      <c r="M541" t="s">
        <v>234</v>
      </c>
      <c r="N541">
        <v>27.16</v>
      </c>
      <c r="O541">
        <v>24.72</v>
      </c>
      <c r="P541">
        <v>28.46</v>
      </c>
      <c r="Q541">
        <v>24.72</v>
      </c>
      <c r="R541">
        <v>2.44</v>
      </c>
      <c r="T541" s="2">
        <v>1.3</v>
      </c>
      <c r="U541" s="3">
        <v>3</v>
      </c>
      <c r="V541" s="2">
        <v>3.9</v>
      </c>
    </row>
    <row r="542" spans="1:22" x14ac:dyDescent="0.25">
      <c r="A542" t="s">
        <v>23</v>
      </c>
      <c r="B542" t="s">
        <v>228</v>
      </c>
      <c r="C542" t="s">
        <v>229</v>
      </c>
      <c r="D542" t="s">
        <v>230</v>
      </c>
      <c r="E542" t="s">
        <v>231</v>
      </c>
      <c r="F542" t="s">
        <v>232</v>
      </c>
      <c r="G542" t="s">
        <v>136</v>
      </c>
      <c r="H542" t="s">
        <v>137</v>
      </c>
      <c r="I542" t="s">
        <v>138</v>
      </c>
      <c r="J542" t="s">
        <v>139</v>
      </c>
      <c r="K542" s="1">
        <v>44851</v>
      </c>
      <c r="L542" t="s">
        <v>233</v>
      </c>
      <c r="M542" t="s">
        <v>234</v>
      </c>
      <c r="N542">
        <v>27.16</v>
      </c>
      <c r="O542">
        <v>24.72</v>
      </c>
      <c r="P542">
        <v>28.46</v>
      </c>
      <c r="Q542">
        <v>26.02</v>
      </c>
      <c r="R542">
        <v>2.44</v>
      </c>
      <c r="T542" s="2">
        <v>1.3</v>
      </c>
      <c r="U542" s="3">
        <v>3</v>
      </c>
      <c r="V542" s="2">
        <v>3.9</v>
      </c>
    </row>
    <row r="543" spans="1:22" x14ac:dyDescent="0.25">
      <c r="A543" t="s">
        <v>23</v>
      </c>
      <c r="B543" t="s">
        <v>228</v>
      </c>
      <c r="C543" t="s">
        <v>229</v>
      </c>
      <c r="D543" t="s">
        <v>230</v>
      </c>
      <c r="E543" t="s">
        <v>231</v>
      </c>
      <c r="F543" t="s">
        <v>232</v>
      </c>
      <c r="G543" t="s">
        <v>85</v>
      </c>
      <c r="H543" t="s">
        <v>86</v>
      </c>
      <c r="I543" t="s">
        <v>87</v>
      </c>
      <c r="J543" t="s">
        <v>163</v>
      </c>
      <c r="K543" s="1">
        <v>44856</v>
      </c>
      <c r="L543" t="s">
        <v>233</v>
      </c>
      <c r="M543" t="s">
        <v>234</v>
      </c>
      <c r="N543">
        <v>27.16</v>
      </c>
      <c r="O543">
        <v>24.72</v>
      </c>
      <c r="P543">
        <v>28.46</v>
      </c>
      <c r="Q543">
        <v>24.72</v>
      </c>
      <c r="R543">
        <v>2.44</v>
      </c>
      <c r="T543" s="2">
        <v>1.3</v>
      </c>
      <c r="U543" s="3">
        <v>3</v>
      </c>
      <c r="V543" s="2">
        <v>3.9</v>
      </c>
    </row>
    <row r="544" spans="1:22" x14ac:dyDescent="0.25">
      <c r="A544" t="s">
        <v>23</v>
      </c>
      <c r="B544" t="s">
        <v>228</v>
      </c>
      <c r="C544" t="s">
        <v>229</v>
      </c>
      <c r="D544" t="s">
        <v>230</v>
      </c>
      <c r="E544" t="s">
        <v>231</v>
      </c>
      <c r="F544" t="s">
        <v>232</v>
      </c>
      <c r="G544" t="s">
        <v>54</v>
      </c>
      <c r="H544" t="s">
        <v>55</v>
      </c>
      <c r="I544" t="s">
        <v>56</v>
      </c>
      <c r="J544" t="s">
        <v>76</v>
      </c>
      <c r="K544" s="1">
        <v>44851</v>
      </c>
      <c r="L544" t="s">
        <v>233</v>
      </c>
      <c r="M544" t="s">
        <v>234</v>
      </c>
      <c r="N544">
        <v>27.16</v>
      </c>
      <c r="O544">
        <v>24.72</v>
      </c>
      <c r="P544">
        <v>28.46</v>
      </c>
      <c r="Q544">
        <v>26.02</v>
      </c>
      <c r="R544">
        <v>2.44</v>
      </c>
      <c r="T544" s="2">
        <v>1.3</v>
      </c>
      <c r="U544" s="3">
        <v>3</v>
      </c>
      <c r="V544" s="2">
        <v>3.9</v>
      </c>
    </row>
    <row r="545" spans="1:22" x14ac:dyDescent="0.25">
      <c r="A545" t="s">
        <v>23</v>
      </c>
      <c r="B545" t="s">
        <v>228</v>
      </c>
      <c r="C545" t="s">
        <v>229</v>
      </c>
      <c r="D545" t="s">
        <v>230</v>
      </c>
      <c r="E545" t="s">
        <v>231</v>
      </c>
      <c r="F545" t="s">
        <v>232</v>
      </c>
      <c r="G545" t="s">
        <v>67</v>
      </c>
      <c r="H545" t="s">
        <v>68</v>
      </c>
      <c r="I545" t="s">
        <v>69</v>
      </c>
      <c r="J545" t="s">
        <v>70</v>
      </c>
      <c r="K545" s="1">
        <v>44853</v>
      </c>
      <c r="L545" t="s">
        <v>233</v>
      </c>
      <c r="M545" t="s">
        <v>234</v>
      </c>
      <c r="N545">
        <v>27.16</v>
      </c>
      <c r="O545">
        <v>24.72</v>
      </c>
      <c r="P545">
        <v>28.46</v>
      </c>
      <c r="Q545">
        <v>26.02</v>
      </c>
      <c r="R545">
        <v>2.44</v>
      </c>
      <c r="T545" s="2">
        <v>1.3</v>
      </c>
      <c r="U545" s="3">
        <v>3</v>
      </c>
      <c r="V545" s="2">
        <v>3.9</v>
      </c>
    </row>
    <row r="546" spans="1:22" x14ac:dyDescent="0.25">
      <c r="A546" t="s">
        <v>23</v>
      </c>
      <c r="B546" t="s">
        <v>228</v>
      </c>
      <c r="C546" t="s">
        <v>229</v>
      </c>
      <c r="D546" t="s">
        <v>230</v>
      </c>
      <c r="E546" t="s">
        <v>231</v>
      </c>
      <c r="F546" t="s">
        <v>232</v>
      </c>
      <c r="G546" t="s">
        <v>245</v>
      </c>
      <c r="H546" t="s">
        <v>246</v>
      </c>
      <c r="I546" t="s">
        <v>247</v>
      </c>
      <c r="J546" t="s">
        <v>268</v>
      </c>
      <c r="K546" s="1">
        <v>44852</v>
      </c>
      <c r="L546" t="s">
        <v>233</v>
      </c>
      <c r="M546" t="s">
        <v>234</v>
      </c>
      <c r="N546">
        <v>27.16</v>
      </c>
      <c r="O546">
        <v>24.72</v>
      </c>
      <c r="P546">
        <v>28.46</v>
      </c>
      <c r="Q546">
        <v>26.02</v>
      </c>
      <c r="R546">
        <v>2.44</v>
      </c>
      <c r="T546" s="2">
        <v>1.3</v>
      </c>
      <c r="U546" s="3">
        <v>3</v>
      </c>
      <c r="V546" s="2">
        <v>3.9</v>
      </c>
    </row>
    <row r="547" spans="1:22" x14ac:dyDescent="0.25">
      <c r="A547" t="s">
        <v>23</v>
      </c>
      <c r="B547" t="s">
        <v>261</v>
      </c>
      <c r="C547" t="s">
        <v>262</v>
      </c>
      <c r="D547" t="s">
        <v>263</v>
      </c>
      <c r="E547" t="s">
        <v>264</v>
      </c>
      <c r="F547" t="s">
        <v>265</v>
      </c>
      <c r="G547" t="s">
        <v>218</v>
      </c>
      <c r="H547" t="s">
        <v>219</v>
      </c>
      <c r="I547" t="s">
        <v>220</v>
      </c>
      <c r="J547" t="s">
        <v>235</v>
      </c>
      <c r="K547" s="1">
        <v>44854</v>
      </c>
      <c r="L547" t="s">
        <v>266</v>
      </c>
      <c r="M547" t="s">
        <v>267</v>
      </c>
      <c r="N547">
        <v>22.81</v>
      </c>
      <c r="O547">
        <v>20.37</v>
      </c>
      <c r="P547">
        <v>24.57</v>
      </c>
      <c r="Q547">
        <v>22.13</v>
      </c>
      <c r="R547">
        <v>2.44</v>
      </c>
      <c r="T547" s="2">
        <v>1.76</v>
      </c>
      <c r="U547" s="3">
        <v>2</v>
      </c>
      <c r="V547" s="2">
        <v>3.52</v>
      </c>
    </row>
    <row r="548" spans="1:22" x14ac:dyDescent="0.25">
      <c r="A548" t="s">
        <v>23</v>
      </c>
      <c r="B548" t="s">
        <v>261</v>
      </c>
      <c r="C548" t="s">
        <v>262</v>
      </c>
      <c r="D548" t="s">
        <v>263</v>
      </c>
      <c r="E548" t="s">
        <v>264</v>
      </c>
      <c r="F548" t="s">
        <v>265</v>
      </c>
      <c r="G548" t="s">
        <v>158</v>
      </c>
      <c r="H548" t="s">
        <v>159</v>
      </c>
      <c r="I548" t="s">
        <v>160</v>
      </c>
      <c r="J548" t="s">
        <v>161</v>
      </c>
      <c r="K548" s="1">
        <v>44853</v>
      </c>
      <c r="L548" t="s">
        <v>266</v>
      </c>
      <c r="M548" t="s">
        <v>267</v>
      </c>
      <c r="N548">
        <v>22.81</v>
      </c>
      <c r="O548">
        <v>20.37</v>
      </c>
      <c r="P548">
        <v>24.57</v>
      </c>
      <c r="Q548">
        <v>22.13</v>
      </c>
      <c r="R548">
        <v>2.44</v>
      </c>
      <c r="T548" s="2">
        <v>1.76</v>
      </c>
      <c r="U548" s="3">
        <v>2</v>
      </c>
      <c r="V548" s="2">
        <v>3.52</v>
      </c>
    </row>
    <row r="549" spans="1:22" x14ac:dyDescent="0.25">
      <c r="A549" t="s">
        <v>23</v>
      </c>
      <c r="B549" t="s">
        <v>261</v>
      </c>
      <c r="C549" t="s">
        <v>262</v>
      </c>
      <c r="D549" t="s">
        <v>263</v>
      </c>
      <c r="E549" t="s">
        <v>264</v>
      </c>
      <c r="F549" t="s">
        <v>265</v>
      </c>
      <c r="G549" t="s">
        <v>35</v>
      </c>
      <c r="H549" t="s">
        <v>36</v>
      </c>
      <c r="I549" t="s">
        <v>37</v>
      </c>
      <c r="J549" t="s">
        <v>38</v>
      </c>
      <c r="K549" s="1">
        <v>44852</v>
      </c>
      <c r="L549" t="s">
        <v>266</v>
      </c>
      <c r="M549" t="s">
        <v>267</v>
      </c>
      <c r="N549">
        <v>22.81</v>
      </c>
      <c r="O549">
        <v>20.37</v>
      </c>
      <c r="P549">
        <v>24.57</v>
      </c>
      <c r="Q549">
        <v>22.13</v>
      </c>
      <c r="R549">
        <v>2.44</v>
      </c>
      <c r="T549" s="2">
        <v>1.76</v>
      </c>
      <c r="U549" s="3">
        <v>2</v>
      </c>
      <c r="V549" s="2">
        <v>3.52</v>
      </c>
    </row>
    <row r="550" spans="1:22" x14ac:dyDescent="0.25">
      <c r="A550" t="s">
        <v>23</v>
      </c>
      <c r="B550" t="s">
        <v>261</v>
      </c>
      <c r="C550" t="s">
        <v>262</v>
      </c>
      <c r="D550" t="s">
        <v>263</v>
      </c>
      <c r="E550" t="s">
        <v>264</v>
      </c>
      <c r="F550" t="s">
        <v>265</v>
      </c>
      <c r="G550" t="s">
        <v>103</v>
      </c>
      <c r="H550" t="s">
        <v>104</v>
      </c>
      <c r="I550" t="s">
        <v>105</v>
      </c>
      <c r="J550" t="s">
        <v>106</v>
      </c>
      <c r="K550" s="1">
        <v>44854</v>
      </c>
      <c r="L550" t="s">
        <v>266</v>
      </c>
      <c r="M550" t="s">
        <v>267</v>
      </c>
      <c r="N550">
        <v>22.81</v>
      </c>
      <c r="O550">
        <v>20.37</v>
      </c>
      <c r="P550">
        <v>24.57</v>
      </c>
      <c r="Q550">
        <v>22.13</v>
      </c>
      <c r="R550">
        <v>2.44</v>
      </c>
      <c r="T550" s="2">
        <v>1.76</v>
      </c>
      <c r="U550" s="3">
        <v>2</v>
      </c>
      <c r="V550" s="2">
        <v>3.52</v>
      </c>
    </row>
    <row r="551" spans="1:22" x14ac:dyDescent="0.25">
      <c r="A551" t="s">
        <v>23</v>
      </c>
      <c r="B551" t="s">
        <v>261</v>
      </c>
      <c r="C551" t="s">
        <v>262</v>
      </c>
      <c r="D551" t="s">
        <v>263</v>
      </c>
      <c r="E551" t="s">
        <v>264</v>
      </c>
      <c r="F551" t="s">
        <v>265</v>
      </c>
      <c r="G551" t="s">
        <v>103</v>
      </c>
      <c r="H551" t="s">
        <v>104</v>
      </c>
      <c r="I551" t="s">
        <v>105</v>
      </c>
      <c r="J551" t="s">
        <v>201</v>
      </c>
      <c r="K551" s="1">
        <v>44856</v>
      </c>
      <c r="L551" t="s">
        <v>266</v>
      </c>
      <c r="M551" t="s">
        <v>267</v>
      </c>
      <c r="N551">
        <v>22.81</v>
      </c>
      <c r="O551">
        <v>20.37</v>
      </c>
      <c r="P551">
        <v>24.57</v>
      </c>
      <c r="Q551">
        <v>22.13</v>
      </c>
      <c r="R551">
        <v>2.44</v>
      </c>
      <c r="T551" s="2">
        <v>1.76</v>
      </c>
      <c r="U551" s="3">
        <v>2</v>
      </c>
      <c r="V551" s="2">
        <v>3.52</v>
      </c>
    </row>
    <row r="552" spans="1:22" x14ac:dyDescent="0.25">
      <c r="A552" t="s">
        <v>23</v>
      </c>
      <c r="B552" t="s">
        <v>261</v>
      </c>
      <c r="C552" t="s">
        <v>262</v>
      </c>
      <c r="D552" t="s">
        <v>263</v>
      </c>
      <c r="E552" t="s">
        <v>264</v>
      </c>
      <c r="F552" t="s">
        <v>265</v>
      </c>
      <c r="G552" t="s">
        <v>89</v>
      </c>
      <c r="H552" t="s">
        <v>90</v>
      </c>
      <c r="I552" t="s">
        <v>91</v>
      </c>
      <c r="J552" t="s">
        <v>290</v>
      </c>
      <c r="K552" s="1">
        <v>44851</v>
      </c>
      <c r="L552" t="s">
        <v>266</v>
      </c>
      <c r="M552" t="s">
        <v>267</v>
      </c>
      <c r="N552">
        <v>22.81</v>
      </c>
      <c r="O552">
        <v>20.37</v>
      </c>
      <c r="P552">
        <v>24.57</v>
      </c>
      <c r="Q552">
        <v>22.13</v>
      </c>
      <c r="R552">
        <v>2.44</v>
      </c>
      <c r="T552" s="2">
        <v>1.76</v>
      </c>
      <c r="U552" s="3">
        <v>2</v>
      </c>
      <c r="V552" s="2">
        <v>3.52</v>
      </c>
    </row>
    <row r="553" spans="1:22" x14ac:dyDescent="0.25">
      <c r="A553" t="s">
        <v>23</v>
      </c>
      <c r="B553" t="s">
        <v>261</v>
      </c>
      <c r="C553" t="s">
        <v>262</v>
      </c>
      <c r="D553" t="s">
        <v>263</v>
      </c>
      <c r="E553" t="s">
        <v>264</v>
      </c>
      <c r="F553" t="s">
        <v>265</v>
      </c>
      <c r="G553" t="s">
        <v>245</v>
      </c>
      <c r="H553" t="s">
        <v>246</v>
      </c>
      <c r="I553" t="s">
        <v>247</v>
      </c>
      <c r="J553" t="s">
        <v>268</v>
      </c>
      <c r="K553" s="1">
        <v>44852</v>
      </c>
      <c r="L553" t="s">
        <v>266</v>
      </c>
      <c r="M553" t="s">
        <v>267</v>
      </c>
      <c r="N553">
        <v>22.81</v>
      </c>
      <c r="O553">
        <v>20.37</v>
      </c>
      <c r="P553">
        <v>24.57</v>
      </c>
      <c r="Q553">
        <v>22.13</v>
      </c>
      <c r="R553">
        <v>2.44</v>
      </c>
      <c r="T553" s="2">
        <v>1.76</v>
      </c>
      <c r="U553" s="3">
        <v>2</v>
      </c>
      <c r="V553" s="2">
        <v>3.52</v>
      </c>
    </row>
    <row r="554" spans="1:22" x14ac:dyDescent="0.25">
      <c r="A554" t="s">
        <v>23</v>
      </c>
      <c r="B554" t="s">
        <v>261</v>
      </c>
      <c r="C554" t="s">
        <v>262</v>
      </c>
      <c r="D554" t="s">
        <v>263</v>
      </c>
      <c r="E554" t="s">
        <v>264</v>
      </c>
      <c r="F554" t="s">
        <v>265</v>
      </c>
      <c r="G554" t="s">
        <v>245</v>
      </c>
      <c r="H554" t="s">
        <v>246</v>
      </c>
      <c r="I554" t="s">
        <v>247</v>
      </c>
      <c r="J554" t="s">
        <v>248</v>
      </c>
      <c r="K554" s="1">
        <v>44855</v>
      </c>
      <c r="L554" t="s">
        <v>266</v>
      </c>
      <c r="M554" t="s">
        <v>267</v>
      </c>
      <c r="N554">
        <v>22.81</v>
      </c>
      <c r="O554">
        <v>20.37</v>
      </c>
      <c r="P554">
        <v>24.57</v>
      </c>
      <c r="Q554">
        <v>22.13</v>
      </c>
      <c r="R554">
        <v>2.44</v>
      </c>
      <c r="T554" s="2">
        <v>1.76</v>
      </c>
      <c r="U554" s="3">
        <v>2</v>
      </c>
      <c r="V554" s="2">
        <v>3.52</v>
      </c>
    </row>
    <row r="555" spans="1:22" x14ac:dyDescent="0.25">
      <c r="A555" t="s">
        <v>23</v>
      </c>
      <c r="B555" t="s">
        <v>24</v>
      </c>
      <c r="C555" t="s">
        <v>256</v>
      </c>
      <c r="D555" t="s">
        <v>257</v>
      </c>
      <c r="E555" t="s">
        <v>258</v>
      </c>
      <c r="F555" t="s">
        <v>28</v>
      </c>
      <c r="G555" t="s">
        <v>213</v>
      </c>
      <c r="H555" t="s">
        <v>214</v>
      </c>
      <c r="I555" t="s">
        <v>215</v>
      </c>
      <c r="J555" t="s">
        <v>222</v>
      </c>
      <c r="K555" s="1">
        <v>44851</v>
      </c>
      <c r="L555" t="s">
        <v>259</v>
      </c>
      <c r="M555" t="s">
        <v>260</v>
      </c>
      <c r="N555">
        <v>20.49</v>
      </c>
      <c r="O555">
        <v>18.05</v>
      </c>
      <c r="P555">
        <v>21.34</v>
      </c>
      <c r="Q555">
        <v>19.899999999999999</v>
      </c>
      <c r="R555">
        <v>2.44</v>
      </c>
      <c r="T555" s="2">
        <v>0.85</v>
      </c>
      <c r="U555" s="3">
        <v>4</v>
      </c>
      <c r="V555" s="2">
        <v>3.4</v>
      </c>
    </row>
    <row r="556" spans="1:22" x14ac:dyDescent="0.25">
      <c r="A556" t="s">
        <v>23</v>
      </c>
      <c r="B556" t="s">
        <v>24</v>
      </c>
      <c r="C556" t="s">
        <v>256</v>
      </c>
      <c r="D556" t="s">
        <v>257</v>
      </c>
      <c r="E556" t="s">
        <v>258</v>
      </c>
      <c r="F556" t="s">
        <v>28</v>
      </c>
      <c r="G556" t="s">
        <v>213</v>
      </c>
      <c r="H556" t="s">
        <v>214</v>
      </c>
      <c r="I556" t="s">
        <v>215</v>
      </c>
      <c r="J556" t="s">
        <v>216</v>
      </c>
      <c r="K556" s="1">
        <v>44854</v>
      </c>
      <c r="L556" t="s">
        <v>259</v>
      </c>
      <c r="M556" t="s">
        <v>260</v>
      </c>
      <c r="N556">
        <v>20.49</v>
      </c>
      <c r="O556">
        <v>18.05</v>
      </c>
      <c r="P556">
        <v>21.34</v>
      </c>
      <c r="Q556">
        <v>19.899999999999999</v>
      </c>
      <c r="R556">
        <v>2.44</v>
      </c>
      <c r="T556" s="2">
        <v>0.85</v>
      </c>
      <c r="U556" s="3">
        <v>4</v>
      </c>
      <c r="V556" s="2">
        <v>3.4</v>
      </c>
    </row>
    <row r="557" spans="1:22" x14ac:dyDescent="0.25">
      <c r="A557" t="s">
        <v>23</v>
      </c>
      <c r="B557" t="s">
        <v>24</v>
      </c>
      <c r="C557" t="s">
        <v>256</v>
      </c>
      <c r="D557" t="s">
        <v>257</v>
      </c>
      <c r="E557" t="s">
        <v>258</v>
      </c>
      <c r="F557" t="s">
        <v>28</v>
      </c>
      <c r="G557" t="s">
        <v>154</v>
      </c>
      <c r="H557" t="s">
        <v>155</v>
      </c>
      <c r="I557" t="s">
        <v>156</v>
      </c>
      <c r="J557" t="s">
        <v>180</v>
      </c>
      <c r="K557" s="1">
        <v>44851</v>
      </c>
      <c r="L557" t="s">
        <v>259</v>
      </c>
      <c r="M557" t="s">
        <v>260</v>
      </c>
      <c r="N557">
        <v>20.49</v>
      </c>
      <c r="O557">
        <v>18.05</v>
      </c>
      <c r="P557">
        <v>21.34</v>
      </c>
      <c r="Q557">
        <v>19.899999999999999</v>
      </c>
      <c r="R557">
        <v>2.44</v>
      </c>
      <c r="T557" s="2">
        <v>0.85</v>
      </c>
      <c r="U557" s="3">
        <v>4</v>
      </c>
      <c r="V557" s="2">
        <v>3.4</v>
      </c>
    </row>
    <row r="558" spans="1:22" x14ac:dyDescent="0.25">
      <c r="A558" t="s">
        <v>23</v>
      </c>
      <c r="B558" t="s">
        <v>24</v>
      </c>
      <c r="C558" t="s">
        <v>256</v>
      </c>
      <c r="D558" t="s">
        <v>257</v>
      </c>
      <c r="E558" t="s">
        <v>258</v>
      </c>
      <c r="F558" t="s">
        <v>28</v>
      </c>
      <c r="G558" t="s">
        <v>154</v>
      </c>
      <c r="H558" t="s">
        <v>155</v>
      </c>
      <c r="I558" t="s">
        <v>156</v>
      </c>
      <c r="J558" t="s">
        <v>157</v>
      </c>
      <c r="K558" s="1">
        <v>44854</v>
      </c>
      <c r="L558" t="s">
        <v>259</v>
      </c>
      <c r="M558" t="s">
        <v>260</v>
      </c>
      <c r="N558">
        <v>20.49</v>
      </c>
      <c r="O558">
        <v>18.05</v>
      </c>
      <c r="P558">
        <v>21.34</v>
      </c>
      <c r="Q558">
        <v>19.899999999999999</v>
      </c>
      <c r="R558">
        <v>2.44</v>
      </c>
      <c r="T558" s="2">
        <v>0.85</v>
      </c>
      <c r="U558" s="3">
        <v>4</v>
      </c>
      <c r="V558" s="2">
        <v>3.4</v>
      </c>
    </row>
    <row r="559" spans="1:22" x14ac:dyDescent="0.25">
      <c r="A559" t="s">
        <v>23</v>
      </c>
      <c r="B559" t="s">
        <v>24</v>
      </c>
      <c r="C559" t="s">
        <v>256</v>
      </c>
      <c r="D559" t="s">
        <v>257</v>
      </c>
      <c r="E559" t="s">
        <v>258</v>
      </c>
      <c r="F559" t="s">
        <v>28</v>
      </c>
      <c r="G559" t="s">
        <v>158</v>
      </c>
      <c r="H559" t="s">
        <v>159</v>
      </c>
      <c r="I559" t="s">
        <v>160</v>
      </c>
      <c r="J559" t="s">
        <v>161</v>
      </c>
      <c r="K559" s="1">
        <v>44853</v>
      </c>
      <c r="L559" t="s">
        <v>259</v>
      </c>
      <c r="M559" t="s">
        <v>260</v>
      </c>
      <c r="N559">
        <v>20.49</v>
      </c>
      <c r="O559">
        <v>18.05</v>
      </c>
      <c r="P559">
        <v>21.34</v>
      </c>
      <c r="Q559">
        <v>19.899999999999999</v>
      </c>
      <c r="R559">
        <v>2.44</v>
      </c>
      <c r="T559" s="2">
        <v>0.85</v>
      </c>
      <c r="U559" s="3">
        <v>4</v>
      </c>
      <c r="V559" s="2">
        <v>3.4</v>
      </c>
    </row>
    <row r="560" spans="1:22" x14ac:dyDescent="0.25">
      <c r="A560" t="s">
        <v>23</v>
      </c>
      <c r="B560" t="s">
        <v>24</v>
      </c>
      <c r="C560" t="s">
        <v>256</v>
      </c>
      <c r="D560" t="s">
        <v>257</v>
      </c>
      <c r="E560" t="s">
        <v>258</v>
      </c>
      <c r="F560" t="s">
        <v>28</v>
      </c>
      <c r="G560" t="s">
        <v>187</v>
      </c>
      <c r="H560" t="s">
        <v>188</v>
      </c>
      <c r="I560" t="s">
        <v>189</v>
      </c>
      <c r="J560" t="s">
        <v>190</v>
      </c>
      <c r="K560" s="1">
        <v>44851</v>
      </c>
      <c r="L560" t="s">
        <v>259</v>
      </c>
      <c r="M560" t="s">
        <v>260</v>
      </c>
      <c r="N560">
        <v>20.49</v>
      </c>
      <c r="O560">
        <v>18.05</v>
      </c>
      <c r="P560">
        <v>21.34</v>
      </c>
      <c r="Q560">
        <v>19.899999999999999</v>
      </c>
      <c r="R560">
        <v>2.44</v>
      </c>
      <c r="T560" s="2">
        <v>0.85</v>
      </c>
      <c r="U560" s="3">
        <v>4</v>
      </c>
      <c r="V560" s="2">
        <v>3.4</v>
      </c>
    </row>
    <row r="561" spans="1:22" x14ac:dyDescent="0.25">
      <c r="A561" t="s">
        <v>23</v>
      </c>
      <c r="B561" t="s">
        <v>24</v>
      </c>
      <c r="C561" t="s">
        <v>256</v>
      </c>
      <c r="D561" t="s">
        <v>257</v>
      </c>
      <c r="E561" t="s">
        <v>258</v>
      </c>
      <c r="F561" t="s">
        <v>28</v>
      </c>
      <c r="G561" t="s">
        <v>191</v>
      </c>
      <c r="H561" t="s">
        <v>192</v>
      </c>
      <c r="I561" t="s">
        <v>193</v>
      </c>
      <c r="J561" t="s">
        <v>249</v>
      </c>
      <c r="K561" s="1">
        <v>44851</v>
      </c>
      <c r="L561" t="s">
        <v>259</v>
      </c>
      <c r="M561" t="s">
        <v>260</v>
      </c>
      <c r="N561">
        <v>20.49</v>
      </c>
      <c r="O561">
        <v>18.05</v>
      </c>
      <c r="P561">
        <v>21.34</v>
      </c>
      <c r="Q561">
        <v>19.899999999999999</v>
      </c>
      <c r="R561">
        <v>2.44</v>
      </c>
      <c r="T561" s="2">
        <v>0.85</v>
      </c>
      <c r="U561" s="3">
        <v>4</v>
      </c>
      <c r="V561" s="2">
        <v>3.4</v>
      </c>
    </row>
    <row r="562" spans="1:22" x14ac:dyDescent="0.25">
      <c r="A562" t="s">
        <v>23</v>
      </c>
      <c r="B562" t="s">
        <v>24</v>
      </c>
      <c r="C562" t="s">
        <v>256</v>
      </c>
      <c r="D562" t="s">
        <v>257</v>
      </c>
      <c r="E562" t="s">
        <v>258</v>
      </c>
      <c r="F562" t="s">
        <v>28</v>
      </c>
      <c r="G562" t="s">
        <v>191</v>
      </c>
      <c r="H562" t="s">
        <v>192</v>
      </c>
      <c r="I562" t="s">
        <v>193</v>
      </c>
      <c r="J562" t="s">
        <v>194</v>
      </c>
      <c r="K562" s="1">
        <v>44853</v>
      </c>
      <c r="L562" t="s">
        <v>259</v>
      </c>
      <c r="M562" t="s">
        <v>260</v>
      </c>
      <c r="N562">
        <v>20.49</v>
      </c>
      <c r="O562">
        <v>18.05</v>
      </c>
      <c r="P562">
        <v>21.34</v>
      </c>
      <c r="Q562">
        <v>19.899999999999999</v>
      </c>
      <c r="R562">
        <v>2.44</v>
      </c>
      <c r="T562" s="2">
        <v>0.85</v>
      </c>
      <c r="U562" s="3">
        <v>4</v>
      </c>
      <c r="V562" s="2">
        <v>3.4</v>
      </c>
    </row>
    <row r="563" spans="1:22" x14ac:dyDescent="0.25">
      <c r="A563" t="s">
        <v>23</v>
      </c>
      <c r="B563" t="s">
        <v>24</v>
      </c>
      <c r="C563" t="s">
        <v>256</v>
      </c>
      <c r="D563" t="s">
        <v>257</v>
      </c>
      <c r="E563" t="s">
        <v>258</v>
      </c>
      <c r="F563" t="s">
        <v>28</v>
      </c>
      <c r="G563" t="s">
        <v>128</v>
      </c>
      <c r="H563" t="s">
        <v>129</v>
      </c>
      <c r="I563" t="s">
        <v>130</v>
      </c>
      <c r="J563" t="s">
        <v>131</v>
      </c>
      <c r="K563" s="1">
        <v>44851</v>
      </c>
      <c r="L563" t="s">
        <v>259</v>
      </c>
      <c r="M563" t="s">
        <v>260</v>
      </c>
      <c r="N563">
        <v>20.49</v>
      </c>
      <c r="O563">
        <v>18.05</v>
      </c>
      <c r="P563">
        <v>21.34</v>
      </c>
      <c r="Q563">
        <v>19.899999999999999</v>
      </c>
      <c r="R563">
        <v>2.44</v>
      </c>
      <c r="T563" s="2">
        <v>0.85</v>
      </c>
      <c r="U563" s="3">
        <v>4</v>
      </c>
      <c r="V563" s="2">
        <v>3.4</v>
      </c>
    </row>
    <row r="564" spans="1:22" x14ac:dyDescent="0.25">
      <c r="A564" t="s">
        <v>23</v>
      </c>
      <c r="B564" t="s">
        <v>24</v>
      </c>
      <c r="C564" t="s">
        <v>256</v>
      </c>
      <c r="D564" t="s">
        <v>257</v>
      </c>
      <c r="E564" t="s">
        <v>258</v>
      </c>
      <c r="F564" t="s">
        <v>28</v>
      </c>
      <c r="G564" t="s">
        <v>195</v>
      </c>
      <c r="H564" t="s">
        <v>196</v>
      </c>
      <c r="I564" t="s">
        <v>197</v>
      </c>
      <c r="J564" t="s">
        <v>198</v>
      </c>
      <c r="K564" s="1">
        <v>44856</v>
      </c>
      <c r="L564" t="s">
        <v>259</v>
      </c>
      <c r="M564" t="s">
        <v>260</v>
      </c>
      <c r="N564">
        <v>20.49</v>
      </c>
      <c r="O564">
        <v>18.05</v>
      </c>
      <c r="P564">
        <v>21.34</v>
      </c>
      <c r="Q564">
        <v>19.899999999999999</v>
      </c>
      <c r="R564">
        <v>2.44</v>
      </c>
      <c r="T564" s="2">
        <v>0.85</v>
      </c>
      <c r="U564" s="3">
        <v>4</v>
      </c>
      <c r="V564" s="2">
        <v>3.4</v>
      </c>
    </row>
    <row r="565" spans="1:22" x14ac:dyDescent="0.25">
      <c r="A565" t="s">
        <v>23</v>
      </c>
      <c r="B565" t="s">
        <v>24</v>
      </c>
      <c r="C565" t="s">
        <v>256</v>
      </c>
      <c r="D565" t="s">
        <v>257</v>
      </c>
      <c r="E565" t="s">
        <v>258</v>
      </c>
      <c r="F565" t="s">
        <v>28</v>
      </c>
      <c r="G565" t="s">
        <v>136</v>
      </c>
      <c r="H565" t="s">
        <v>137</v>
      </c>
      <c r="I565" t="s">
        <v>138</v>
      </c>
      <c r="J565" t="s">
        <v>139</v>
      </c>
      <c r="K565" s="1">
        <v>44851</v>
      </c>
      <c r="L565" t="s">
        <v>259</v>
      </c>
      <c r="M565" t="s">
        <v>260</v>
      </c>
      <c r="N565">
        <v>20.49</v>
      </c>
      <c r="O565">
        <v>18.05</v>
      </c>
      <c r="P565">
        <v>21.34</v>
      </c>
      <c r="Q565">
        <v>19.899999999999999</v>
      </c>
      <c r="R565">
        <v>2.44</v>
      </c>
      <c r="T565" s="2">
        <v>0.85</v>
      </c>
      <c r="U565" s="3">
        <v>4</v>
      </c>
      <c r="V565" s="2">
        <v>3.4</v>
      </c>
    </row>
    <row r="566" spans="1:22" x14ac:dyDescent="0.25">
      <c r="A566" t="s">
        <v>23</v>
      </c>
      <c r="B566" t="s">
        <v>24</v>
      </c>
      <c r="C566" t="s">
        <v>256</v>
      </c>
      <c r="D566" t="s">
        <v>257</v>
      </c>
      <c r="E566" t="s">
        <v>258</v>
      </c>
      <c r="F566" t="s">
        <v>28</v>
      </c>
      <c r="G566" t="s">
        <v>136</v>
      </c>
      <c r="H566" t="s">
        <v>137</v>
      </c>
      <c r="I566" t="s">
        <v>138</v>
      </c>
      <c r="J566" t="s">
        <v>207</v>
      </c>
      <c r="K566" s="1">
        <v>44855</v>
      </c>
      <c r="L566" t="s">
        <v>259</v>
      </c>
      <c r="M566" t="s">
        <v>260</v>
      </c>
      <c r="N566">
        <v>20.49</v>
      </c>
      <c r="O566">
        <v>18.05</v>
      </c>
      <c r="P566">
        <v>21.34</v>
      </c>
      <c r="Q566">
        <v>19.899999999999999</v>
      </c>
      <c r="R566">
        <v>2.44</v>
      </c>
      <c r="T566" s="2">
        <v>0.85</v>
      </c>
      <c r="U566" s="3">
        <v>4</v>
      </c>
      <c r="V566" s="2">
        <v>3.4</v>
      </c>
    </row>
    <row r="567" spans="1:22" x14ac:dyDescent="0.25">
      <c r="A567" t="s">
        <v>23</v>
      </c>
      <c r="B567" t="s">
        <v>24</v>
      </c>
      <c r="C567" t="s">
        <v>256</v>
      </c>
      <c r="D567" t="s">
        <v>257</v>
      </c>
      <c r="E567" t="s">
        <v>258</v>
      </c>
      <c r="F567" t="s">
        <v>28</v>
      </c>
      <c r="G567" t="s">
        <v>250</v>
      </c>
      <c r="H567" t="s">
        <v>251</v>
      </c>
      <c r="I567" t="s">
        <v>252</v>
      </c>
      <c r="J567" t="s">
        <v>253</v>
      </c>
      <c r="K567" s="1">
        <v>44851</v>
      </c>
      <c r="L567" t="s">
        <v>259</v>
      </c>
      <c r="M567" t="s">
        <v>260</v>
      </c>
      <c r="N567">
        <v>20.49</v>
      </c>
      <c r="O567">
        <v>18.05</v>
      </c>
      <c r="P567">
        <v>21.34</v>
      </c>
      <c r="Q567">
        <v>19.899999999999999</v>
      </c>
      <c r="R567">
        <v>2.44</v>
      </c>
      <c r="T567" s="2">
        <v>0.85</v>
      </c>
      <c r="U567" s="3">
        <v>4</v>
      </c>
      <c r="V567" s="2">
        <v>3.4</v>
      </c>
    </row>
    <row r="568" spans="1:22" x14ac:dyDescent="0.25">
      <c r="A568" t="s">
        <v>23</v>
      </c>
      <c r="B568" t="s">
        <v>24</v>
      </c>
      <c r="C568" t="s">
        <v>256</v>
      </c>
      <c r="D568" t="s">
        <v>257</v>
      </c>
      <c r="E568" t="s">
        <v>258</v>
      </c>
      <c r="F568" t="s">
        <v>28</v>
      </c>
      <c r="G568" t="s">
        <v>250</v>
      </c>
      <c r="H568" t="s">
        <v>251</v>
      </c>
      <c r="I568" t="s">
        <v>252</v>
      </c>
      <c r="J568" t="s">
        <v>254</v>
      </c>
      <c r="K568" s="1">
        <v>44854</v>
      </c>
      <c r="L568" t="s">
        <v>259</v>
      </c>
      <c r="M568" t="s">
        <v>260</v>
      </c>
      <c r="N568">
        <v>20.49</v>
      </c>
      <c r="O568">
        <v>18.05</v>
      </c>
      <c r="P568">
        <v>21.34</v>
      </c>
      <c r="Q568">
        <v>19.899999999999999</v>
      </c>
      <c r="R568">
        <v>2.44</v>
      </c>
      <c r="T568" s="2">
        <v>0.85</v>
      </c>
      <c r="U568" s="3">
        <v>4</v>
      </c>
      <c r="V568" s="2">
        <v>3.4</v>
      </c>
    </row>
    <row r="569" spans="1:22" x14ac:dyDescent="0.25">
      <c r="A569" t="s">
        <v>23</v>
      </c>
      <c r="B569" t="s">
        <v>24</v>
      </c>
      <c r="C569" t="s">
        <v>256</v>
      </c>
      <c r="D569" t="s">
        <v>257</v>
      </c>
      <c r="E569" t="s">
        <v>258</v>
      </c>
      <c r="F569" t="s">
        <v>28</v>
      </c>
      <c r="G569" t="s">
        <v>164</v>
      </c>
      <c r="H569" t="s">
        <v>165</v>
      </c>
      <c r="I569" t="s">
        <v>166</v>
      </c>
      <c r="J569" t="s">
        <v>167</v>
      </c>
      <c r="K569" s="1">
        <v>44856</v>
      </c>
      <c r="L569" t="s">
        <v>259</v>
      </c>
      <c r="M569" t="s">
        <v>260</v>
      </c>
      <c r="N569">
        <v>20.49</v>
      </c>
      <c r="O569">
        <v>18.05</v>
      </c>
      <c r="P569">
        <v>21.34</v>
      </c>
      <c r="Q569">
        <v>19.899999999999999</v>
      </c>
      <c r="R569">
        <v>2.44</v>
      </c>
      <c r="T569" s="2">
        <v>0.85</v>
      </c>
      <c r="U569" s="3">
        <v>4</v>
      </c>
      <c r="V569" s="2">
        <v>3.4</v>
      </c>
    </row>
    <row r="570" spans="1:22" x14ac:dyDescent="0.25">
      <c r="A570" t="s">
        <v>23</v>
      </c>
      <c r="B570" t="s">
        <v>24</v>
      </c>
      <c r="C570" t="s">
        <v>256</v>
      </c>
      <c r="D570" t="s">
        <v>257</v>
      </c>
      <c r="E570" t="s">
        <v>258</v>
      </c>
      <c r="F570" t="s">
        <v>28</v>
      </c>
      <c r="G570" t="s">
        <v>245</v>
      </c>
      <c r="H570" t="s">
        <v>246</v>
      </c>
      <c r="I570" t="s">
        <v>247</v>
      </c>
      <c r="J570" t="s">
        <v>268</v>
      </c>
      <c r="K570" s="1">
        <v>44852</v>
      </c>
      <c r="L570" t="s">
        <v>259</v>
      </c>
      <c r="M570" t="s">
        <v>260</v>
      </c>
      <c r="N570">
        <v>20.49</v>
      </c>
      <c r="O570">
        <v>18.05</v>
      </c>
      <c r="P570">
        <v>21.34</v>
      </c>
      <c r="Q570">
        <v>19.899999999999999</v>
      </c>
      <c r="R570">
        <v>2.44</v>
      </c>
      <c r="T570" s="2">
        <v>0.85</v>
      </c>
      <c r="U570" s="3">
        <v>4</v>
      </c>
      <c r="V570" s="2">
        <v>3.4</v>
      </c>
    </row>
    <row r="571" spans="1:22" x14ac:dyDescent="0.25">
      <c r="A571" t="s">
        <v>23</v>
      </c>
      <c r="B571" t="s">
        <v>24</v>
      </c>
      <c r="C571" t="s">
        <v>256</v>
      </c>
      <c r="D571" t="s">
        <v>257</v>
      </c>
      <c r="E571" t="s">
        <v>258</v>
      </c>
      <c r="F571" t="s">
        <v>28</v>
      </c>
      <c r="G571" t="s">
        <v>107</v>
      </c>
      <c r="H571" t="s">
        <v>108</v>
      </c>
      <c r="I571" t="s">
        <v>109</v>
      </c>
      <c r="J571" t="s">
        <v>110</v>
      </c>
      <c r="K571" s="1">
        <v>44851</v>
      </c>
      <c r="L571" t="s">
        <v>259</v>
      </c>
      <c r="M571" t="s">
        <v>260</v>
      </c>
      <c r="N571">
        <v>20.49</v>
      </c>
      <c r="O571">
        <v>18.05</v>
      </c>
      <c r="P571">
        <v>21.34</v>
      </c>
      <c r="Q571">
        <v>19.899999999999999</v>
      </c>
      <c r="R571">
        <v>2.44</v>
      </c>
      <c r="T571" s="2">
        <v>0.85</v>
      </c>
      <c r="U571" s="3">
        <v>4</v>
      </c>
      <c r="V571" s="2">
        <v>3.4</v>
      </c>
    </row>
    <row r="572" spans="1:22" x14ac:dyDescent="0.25">
      <c r="A572" t="s">
        <v>23</v>
      </c>
      <c r="B572" t="s">
        <v>24</v>
      </c>
      <c r="C572" t="s">
        <v>284</v>
      </c>
      <c r="D572" t="s">
        <v>285</v>
      </c>
      <c r="E572" t="s">
        <v>286</v>
      </c>
      <c r="F572" t="s">
        <v>28</v>
      </c>
      <c r="G572" t="s">
        <v>218</v>
      </c>
      <c r="H572" t="s">
        <v>219</v>
      </c>
      <c r="I572" t="s">
        <v>220</v>
      </c>
      <c r="J572" t="s">
        <v>221</v>
      </c>
      <c r="K572" s="1">
        <v>44851</v>
      </c>
      <c r="L572" t="s">
        <v>287</v>
      </c>
      <c r="M572" t="s">
        <v>288</v>
      </c>
      <c r="N572">
        <v>36.880000000000003</v>
      </c>
      <c r="O572">
        <v>34.44</v>
      </c>
      <c r="P572">
        <v>40.18</v>
      </c>
      <c r="Q572">
        <v>37.74</v>
      </c>
      <c r="R572">
        <v>2.44</v>
      </c>
      <c r="T572" s="2">
        <v>3.3</v>
      </c>
      <c r="U572" s="3">
        <v>1</v>
      </c>
      <c r="V572" s="2">
        <v>3.3</v>
      </c>
    </row>
    <row r="573" spans="1:22" x14ac:dyDescent="0.25">
      <c r="A573" t="s">
        <v>23</v>
      </c>
      <c r="B573" t="s">
        <v>24</v>
      </c>
      <c r="C573" t="s">
        <v>284</v>
      </c>
      <c r="D573" t="s">
        <v>285</v>
      </c>
      <c r="E573" t="s">
        <v>286</v>
      </c>
      <c r="F573" t="s">
        <v>28</v>
      </c>
      <c r="G573" t="s">
        <v>115</v>
      </c>
      <c r="H573" t="s">
        <v>116</v>
      </c>
      <c r="I573" t="s">
        <v>117</v>
      </c>
      <c r="J573" t="s">
        <v>170</v>
      </c>
      <c r="K573" s="1">
        <v>44851</v>
      </c>
      <c r="L573" t="s">
        <v>287</v>
      </c>
      <c r="M573" t="s">
        <v>288</v>
      </c>
      <c r="N573">
        <v>36.880000000000003</v>
      </c>
      <c r="O573">
        <v>34.44</v>
      </c>
      <c r="P573">
        <v>40.18</v>
      </c>
      <c r="Q573">
        <v>37.74</v>
      </c>
      <c r="R573">
        <v>2.44</v>
      </c>
      <c r="T573" s="2">
        <v>3.3</v>
      </c>
      <c r="U573" s="3">
        <v>1</v>
      </c>
      <c r="V573" s="2">
        <v>3.3</v>
      </c>
    </row>
    <row r="574" spans="1:22" x14ac:dyDescent="0.25">
      <c r="A574" t="s">
        <v>23</v>
      </c>
      <c r="B574" t="s">
        <v>24</v>
      </c>
      <c r="C574" t="s">
        <v>284</v>
      </c>
      <c r="D574" t="s">
        <v>285</v>
      </c>
      <c r="E574" t="s">
        <v>286</v>
      </c>
      <c r="F574" t="s">
        <v>28</v>
      </c>
      <c r="G574" t="s">
        <v>213</v>
      </c>
      <c r="H574" t="s">
        <v>214</v>
      </c>
      <c r="I574" t="s">
        <v>215</v>
      </c>
      <c r="J574" t="s">
        <v>222</v>
      </c>
      <c r="K574" s="1">
        <v>44851</v>
      </c>
      <c r="L574" t="s">
        <v>287</v>
      </c>
      <c r="M574" t="s">
        <v>288</v>
      </c>
      <c r="N574">
        <v>36.880000000000003</v>
      </c>
      <c r="O574">
        <v>34.44</v>
      </c>
      <c r="P574">
        <v>40.18</v>
      </c>
      <c r="Q574">
        <v>37.74</v>
      </c>
      <c r="R574">
        <v>2.44</v>
      </c>
      <c r="T574" s="2">
        <v>3.3</v>
      </c>
      <c r="U574" s="3">
        <v>1</v>
      </c>
      <c r="V574" s="2">
        <v>3.3</v>
      </c>
    </row>
    <row r="575" spans="1:22" x14ac:dyDescent="0.25">
      <c r="A575" t="s">
        <v>23</v>
      </c>
      <c r="B575" t="s">
        <v>24</v>
      </c>
      <c r="C575" t="s">
        <v>284</v>
      </c>
      <c r="D575" t="s">
        <v>285</v>
      </c>
      <c r="E575" t="s">
        <v>286</v>
      </c>
      <c r="F575" t="s">
        <v>28</v>
      </c>
      <c r="G575" t="s">
        <v>171</v>
      </c>
      <c r="H575" t="s">
        <v>172</v>
      </c>
      <c r="I575" t="s">
        <v>173</v>
      </c>
      <c r="J575" t="s">
        <v>174</v>
      </c>
      <c r="K575" s="1">
        <v>44852</v>
      </c>
      <c r="L575" t="s">
        <v>287</v>
      </c>
      <c r="M575" t="s">
        <v>288</v>
      </c>
      <c r="N575">
        <v>36.880000000000003</v>
      </c>
      <c r="O575">
        <v>34.44</v>
      </c>
      <c r="P575">
        <v>40.18</v>
      </c>
      <c r="Q575">
        <v>37.74</v>
      </c>
      <c r="R575">
        <v>2.44</v>
      </c>
      <c r="T575" s="2">
        <v>3.3</v>
      </c>
      <c r="U575" s="3">
        <v>1</v>
      </c>
      <c r="V575" s="2">
        <v>3.3</v>
      </c>
    </row>
    <row r="576" spans="1:22" x14ac:dyDescent="0.25">
      <c r="A576" t="s">
        <v>23</v>
      </c>
      <c r="B576" t="s">
        <v>24</v>
      </c>
      <c r="C576" t="s">
        <v>284</v>
      </c>
      <c r="D576" t="s">
        <v>285</v>
      </c>
      <c r="E576" t="s">
        <v>286</v>
      </c>
      <c r="F576" t="s">
        <v>28</v>
      </c>
      <c r="G576" t="s">
        <v>93</v>
      </c>
      <c r="H576" t="s">
        <v>94</v>
      </c>
      <c r="I576" t="s">
        <v>95</v>
      </c>
      <c r="J576" t="s">
        <v>96</v>
      </c>
      <c r="K576" s="1">
        <v>44851</v>
      </c>
      <c r="L576" t="s">
        <v>287</v>
      </c>
      <c r="M576" t="s">
        <v>288</v>
      </c>
      <c r="N576">
        <v>36.880000000000003</v>
      </c>
      <c r="O576">
        <v>34.44</v>
      </c>
      <c r="P576">
        <v>40.18</v>
      </c>
      <c r="Q576">
        <v>37.74</v>
      </c>
      <c r="R576">
        <v>2.44</v>
      </c>
      <c r="T576" s="2">
        <v>3.3</v>
      </c>
      <c r="U576" s="3">
        <v>1</v>
      </c>
      <c r="V576" s="2">
        <v>3.3</v>
      </c>
    </row>
    <row r="577" spans="1:22" x14ac:dyDescent="0.25">
      <c r="A577" t="s">
        <v>23</v>
      </c>
      <c r="B577" t="s">
        <v>24</v>
      </c>
      <c r="C577" t="s">
        <v>284</v>
      </c>
      <c r="D577" t="s">
        <v>285</v>
      </c>
      <c r="E577" t="s">
        <v>286</v>
      </c>
      <c r="F577" t="s">
        <v>28</v>
      </c>
      <c r="G577" t="s">
        <v>182</v>
      </c>
      <c r="H577" t="s">
        <v>183</v>
      </c>
      <c r="I577" t="s">
        <v>184</v>
      </c>
      <c r="J577" t="s">
        <v>217</v>
      </c>
      <c r="K577" s="1">
        <v>44851</v>
      </c>
      <c r="L577" t="s">
        <v>287</v>
      </c>
      <c r="M577" t="s">
        <v>288</v>
      </c>
      <c r="N577">
        <v>36.880000000000003</v>
      </c>
      <c r="O577">
        <v>34.44</v>
      </c>
      <c r="P577">
        <v>40.18</v>
      </c>
      <c r="Q577">
        <v>37.74</v>
      </c>
      <c r="R577">
        <v>2.44</v>
      </c>
      <c r="T577" s="2">
        <v>3.3</v>
      </c>
      <c r="U577" s="3">
        <v>1</v>
      </c>
      <c r="V577" s="2">
        <v>3.3</v>
      </c>
    </row>
    <row r="578" spans="1:22" x14ac:dyDescent="0.25">
      <c r="A578" t="s">
        <v>23</v>
      </c>
      <c r="B578" t="s">
        <v>24</v>
      </c>
      <c r="C578" t="s">
        <v>284</v>
      </c>
      <c r="D578" t="s">
        <v>285</v>
      </c>
      <c r="E578" t="s">
        <v>286</v>
      </c>
      <c r="F578" t="s">
        <v>28</v>
      </c>
      <c r="G578" t="s">
        <v>128</v>
      </c>
      <c r="H578" t="s">
        <v>129</v>
      </c>
      <c r="I578" t="s">
        <v>130</v>
      </c>
      <c r="J578" t="s">
        <v>131</v>
      </c>
      <c r="K578" s="1">
        <v>44851</v>
      </c>
      <c r="L578" t="s">
        <v>287</v>
      </c>
      <c r="M578" t="s">
        <v>288</v>
      </c>
      <c r="N578">
        <v>36.880000000000003</v>
      </c>
      <c r="O578">
        <v>34.44</v>
      </c>
      <c r="P578">
        <v>40.18</v>
      </c>
      <c r="Q578">
        <v>37.74</v>
      </c>
      <c r="R578">
        <v>2.44</v>
      </c>
      <c r="T578" s="2">
        <v>3.3</v>
      </c>
      <c r="U578" s="3">
        <v>1</v>
      </c>
      <c r="V578" s="2">
        <v>3.3</v>
      </c>
    </row>
    <row r="579" spans="1:22" x14ac:dyDescent="0.25">
      <c r="A579" t="s">
        <v>23</v>
      </c>
      <c r="B579" t="s">
        <v>24</v>
      </c>
      <c r="C579" t="s">
        <v>284</v>
      </c>
      <c r="D579" t="s">
        <v>285</v>
      </c>
      <c r="E579" t="s">
        <v>286</v>
      </c>
      <c r="F579" t="s">
        <v>28</v>
      </c>
      <c r="G579" t="s">
        <v>250</v>
      </c>
      <c r="H579" t="s">
        <v>251</v>
      </c>
      <c r="I579" t="s">
        <v>252</v>
      </c>
      <c r="J579" t="s">
        <v>253</v>
      </c>
      <c r="K579" s="1">
        <v>44851</v>
      </c>
      <c r="L579" t="s">
        <v>287</v>
      </c>
      <c r="M579" t="s">
        <v>288</v>
      </c>
      <c r="N579">
        <v>36.880000000000003</v>
      </c>
      <c r="O579">
        <v>34.44</v>
      </c>
      <c r="P579">
        <v>40.18</v>
      </c>
      <c r="Q579">
        <v>37.74</v>
      </c>
      <c r="R579">
        <v>2.44</v>
      </c>
      <c r="T579" s="2">
        <v>3.3</v>
      </c>
      <c r="U579" s="3">
        <v>1</v>
      </c>
      <c r="V579" s="2">
        <v>3.3</v>
      </c>
    </row>
    <row r="580" spans="1:22" x14ac:dyDescent="0.25">
      <c r="A580" t="s">
        <v>23</v>
      </c>
      <c r="B580" t="s">
        <v>24</v>
      </c>
      <c r="C580" t="s">
        <v>284</v>
      </c>
      <c r="D580" t="s">
        <v>285</v>
      </c>
      <c r="E580" t="s">
        <v>286</v>
      </c>
      <c r="F580" t="s">
        <v>28</v>
      </c>
      <c r="G580" t="s">
        <v>35</v>
      </c>
      <c r="H580" t="s">
        <v>36</v>
      </c>
      <c r="I580" t="s">
        <v>37</v>
      </c>
      <c r="J580" t="s">
        <v>38</v>
      </c>
      <c r="K580" s="1">
        <v>44852</v>
      </c>
      <c r="L580" t="s">
        <v>287</v>
      </c>
      <c r="M580" t="s">
        <v>288</v>
      </c>
      <c r="N580">
        <v>36.880000000000003</v>
      </c>
      <c r="O580">
        <v>34.44</v>
      </c>
      <c r="P580">
        <v>40.18</v>
      </c>
      <c r="Q580">
        <v>37.74</v>
      </c>
      <c r="R580">
        <v>2.44</v>
      </c>
      <c r="T580" s="2">
        <v>3.3</v>
      </c>
      <c r="U580" s="3">
        <v>1</v>
      </c>
      <c r="V580" s="2">
        <v>3.3</v>
      </c>
    </row>
    <row r="581" spans="1:22" x14ac:dyDescent="0.25">
      <c r="A581" t="s">
        <v>23</v>
      </c>
      <c r="B581" t="s">
        <v>24</v>
      </c>
      <c r="C581" t="s">
        <v>284</v>
      </c>
      <c r="D581" t="s">
        <v>285</v>
      </c>
      <c r="E581" t="s">
        <v>286</v>
      </c>
      <c r="F581" t="s">
        <v>28</v>
      </c>
      <c r="G581" t="s">
        <v>142</v>
      </c>
      <c r="H581" t="s">
        <v>143</v>
      </c>
      <c r="I581" t="s">
        <v>144</v>
      </c>
      <c r="J581" t="s">
        <v>145</v>
      </c>
      <c r="K581" s="1">
        <v>44852</v>
      </c>
      <c r="L581" t="s">
        <v>287</v>
      </c>
      <c r="M581" t="s">
        <v>288</v>
      </c>
      <c r="N581">
        <v>36.880000000000003</v>
      </c>
      <c r="O581">
        <v>34.44</v>
      </c>
      <c r="P581">
        <v>40.18</v>
      </c>
      <c r="Q581">
        <v>37.74</v>
      </c>
      <c r="R581">
        <v>2.44</v>
      </c>
      <c r="T581" s="2">
        <v>3.3</v>
      </c>
      <c r="U581" s="3">
        <v>1</v>
      </c>
      <c r="V581" s="2">
        <v>3.3</v>
      </c>
    </row>
    <row r="582" spans="1:22" x14ac:dyDescent="0.25">
      <c r="A582" t="s">
        <v>23</v>
      </c>
      <c r="B582" t="s">
        <v>228</v>
      </c>
      <c r="C582" t="s">
        <v>229</v>
      </c>
      <c r="D582" t="s">
        <v>230</v>
      </c>
      <c r="E582" t="s">
        <v>231</v>
      </c>
      <c r="F582" t="s">
        <v>232</v>
      </c>
      <c r="G582" t="s">
        <v>218</v>
      </c>
      <c r="H582" t="s">
        <v>219</v>
      </c>
      <c r="I582" t="s">
        <v>220</v>
      </c>
      <c r="J582" t="s">
        <v>235</v>
      </c>
      <c r="K582" s="1">
        <v>44854</v>
      </c>
      <c r="L582" t="s">
        <v>233</v>
      </c>
      <c r="M582" t="s">
        <v>234</v>
      </c>
      <c r="N582">
        <v>27.16</v>
      </c>
      <c r="O582">
        <v>24.72</v>
      </c>
      <c r="P582">
        <v>28.46</v>
      </c>
      <c r="Q582">
        <v>24.72</v>
      </c>
      <c r="R582">
        <v>2.44</v>
      </c>
      <c r="T582" s="2">
        <v>1.3</v>
      </c>
      <c r="U582" s="3">
        <v>2</v>
      </c>
      <c r="V582" s="2">
        <v>2.6</v>
      </c>
    </row>
    <row r="583" spans="1:22" x14ac:dyDescent="0.25">
      <c r="A583" t="s">
        <v>23</v>
      </c>
      <c r="B583" t="s">
        <v>228</v>
      </c>
      <c r="C583" t="s">
        <v>229</v>
      </c>
      <c r="D583" t="s">
        <v>230</v>
      </c>
      <c r="E583" t="s">
        <v>231</v>
      </c>
      <c r="F583" t="s">
        <v>232</v>
      </c>
      <c r="G583" t="s">
        <v>123</v>
      </c>
      <c r="H583" t="s">
        <v>124</v>
      </c>
      <c r="I583" t="s">
        <v>125</v>
      </c>
      <c r="J583" t="s">
        <v>127</v>
      </c>
      <c r="K583" s="1">
        <v>44855</v>
      </c>
      <c r="L583" t="s">
        <v>233</v>
      </c>
      <c r="M583" t="s">
        <v>234</v>
      </c>
      <c r="N583">
        <v>27.16</v>
      </c>
      <c r="O583">
        <v>24.72</v>
      </c>
      <c r="P583">
        <v>28.46</v>
      </c>
      <c r="Q583">
        <v>24.72</v>
      </c>
      <c r="R583">
        <v>2.44</v>
      </c>
      <c r="T583" s="2">
        <v>1.3</v>
      </c>
      <c r="U583" s="3">
        <v>2</v>
      </c>
      <c r="V583" s="2">
        <v>2.6</v>
      </c>
    </row>
    <row r="584" spans="1:22" x14ac:dyDescent="0.25">
      <c r="A584" t="s">
        <v>23</v>
      </c>
      <c r="B584" t="s">
        <v>24</v>
      </c>
      <c r="C584" t="s">
        <v>256</v>
      </c>
      <c r="D584" t="s">
        <v>257</v>
      </c>
      <c r="E584" t="s">
        <v>258</v>
      </c>
      <c r="F584" t="s">
        <v>28</v>
      </c>
      <c r="G584" t="s">
        <v>218</v>
      </c>
      <c r="H584" t="s">
        <v>219</v>
      </c>
      <c r="I584" t="s">
        <v>220</v>
      </c>
      <c r="J584" t="s">
        <v>235</v>
      </c>
      <c r="K584" s="1">
        <v>44854</v>
      </c>
      <c r="L584" t="s">
        <v>259</v>
      </c>
      <c r="M584" t="s">
        <v>260</v>
      </c>
      <c r="N584">
        <v>20.49</v>
      </c>
      <c r="O584">
        <v>18.05</v>
      </c>
      <c r="P584">
        <v>21.34</v>
      </c>
      <c r="Q584">
        <v>19.899999999999999</v>
      </c>
      <c r="R584">
        <v>2.44</v>
      </c>
      <c r="T584" s="2">
        <v>0.85</v>
      </c>
      <c r="U584" s="3">
        <v>3</v>
      </c>
      <c r="V584" s="2">
        <v>2.5499999999999998</v>
      </c>
    </row>
    <row r="585" spans="1:22" x14ac:dyDescent="0.25">
      <c r="A585" t="s">
        <v>23</v>
      </c>
      <c r="B585" t="s">
        <v>24</v>
      </c>
      <c r="C585" t="s">
        <v>256</v>
      </c>
      <c r="D585" t="s">
        <v>257</v>
      </c>
      <c r="E585" t="s">
        <v>258</v>
      </c>
      <c r="F585" t="s">
        <v>28</v>
      </c>
      <c r="G585" t="s">
        <v>48</v>
      </c>
      <c r="H585" t="s">
        <v>49</v>
      </c>
      <c r="I585" t="s">
        <v>50</v>
      </c>
      <c r="J585" t="s">
        <v>291</v>
      </c>
      <c r="K585" s="1">
        <v>44851</v>
      </c>
      <c r="L585" t="s">
        <v>259</v>
      </c>
      <c r="M585" t="s">
        <v>260</v>
      </c>
      <c r="N585">
        <v>20.49</v>
      </c>
      <c r="O585">
        <v>18.05</v>
      </c>
      <c r="P585">
        <v>21.34</v>
      </c>
      <c r="Q585">
        <v>19.899999999999999</v>
      </c>
      <c r="R585">
        <v>2.44</v>
      </c>
      <c r="T585" s="2">
        <v>0.85</v>
      </c>
      <c r="U585" s="3">
        <v>3</v>
      </c>
      <c r="V585" s="2">
        <v>2.5499999999999998</v>
      </c>
    </row>
    <row r="586" spans="1:22" x14ac:dyDescent="0.25">
      <c r="A586" t="s">
        <v>23</v>
      </c>
      <c r="B586" t="s">
        <v>24</v>
      </c>
      <c r="C586" t="s">
        <v>256</v>
      </c>
      <c r="D586" t="s">
        <v>257</v>
      </c>
      <c r="E586" t="s">
        <v>258</v>
      </c>
      <c r="F586" t="s">
        <v>28</v>
      </c>
      <c r="G586" t="s">
        <v>171</v>
      </c>
      <c r="H586" t="s">
        <v>172</v>
      </c>
      <c r="I586" t="s">
        <v>173</v>
      </c>
      <c r="J586" t="s">
        <v>174</v>
      </c>
      <c r="K586" s="1">
        <v>44852</v>
      </c>
      <c r="L586" t="s">
        <v>259</v>
      </c>
      <c r="M586" t="s">
        <v>260</v>
      </c>
      <c r="N586">
        <v>20.49</v>
      </c>
      <c r="O586">
        <v>18.05</v>
      </c>
      <c r="P586">
        <v>21.34</v>
      </c>
      <c r="Q586">
        <v>19.899999999999999</v>
      </c>
      <c r="R586">
        <v>2.44</v>
      </c>
      <c r="T586" s="2">
        <v>0.85</v>
      </c>
      <c r="U586" s="3">
        <v>3</v>
      </c>
      <c r="V586" s="2">
        <v>2.5499999999999998</v>
      </c>
    </row>
    <row r="587" spans="1:22" x14ac:dyDescent="0.25">
      <c r="A587" t="s">
        <v>23</v>
      </c>
      <c r="B587" t="s">
        <v>24</v>
      </c>
      <c r="C587" t="s">
        <v>256</v>
      </c>
      <c r="D587" t="s">
        <v>257</v>
      </c>
      <c r="E587" t="s">
        <v>258</v>
      </c>
      <c r="F587" t="s">
        <v>28</v>
      </c>
      <c r="G587" t="s">
        <v>67</v>
      </c>
      <c r="H587" t="s">
        <v>68</v>
      </c>
      <c r="I587" t="s">
        <v>69</v>
      </c>
      <c r="J587" t="s">
        <v>255</v>
      </c>
      <c r="K587" s="1">
        <v>44855</v>
      </c>
      <c r="L587" t="s">
        <v>259</v>
      </c>
      <c r="M587" t="s">
        <v>260</v>
      </c>
      <c r="N587">
        <v>20.49</v>
      </c>
      <c r="O587">
        <v>18.05</v>
      </c>
      <c r="P587">
        <v>21.34</v>
      </c>
      <c r="Q587">
        <v>19.899999999999999</v>
      </c>
      <c r="R587">
        <v>2.44</v>
      </c>
      <c r="T587" s="2">
        <v>0.85</v>
      </c>
      <c r="U587" s="3">
        <v>3</v>
      </c>
      <c r="V587" s="2">
        <v>2.5499999999999998</v>
      </c>
    </row>
    <row r="588" spans="1:22" x14ac:dyDescent="0.25">
      <c r="A588" t="s">
        <v>23</v>
      </c>
      <c r="B588" t="s">
        <v>24</v>
      </c>
      <c r="C588" t="s">
        <v>256</v>
      </c>
      <c r="D588" t="s">
        <v>257</v>
      </c>
      <c r="E588" t="s">
        <v>258</v>
      </c>
      <c r="F588" t="s">
        <v>28</v>
      </c>
      <c r="G588" t="s">
        <v>245</v>
      </c>
      <c r="H588" t="s">
        <v>246</v>
      </c>
      <c r="I588" t="s">
        <v>247</v>
      </c>
      <c r="J588" t="s">
        <v>248</v>
      </c>
      <c r="K588" s="1">
        <v>44855</v>
      </c>
      <c r="L588" t="s">
        <v>259</v>
      </c>
      <c r="M588" t="s">
        <v>260</v>
      </c>
      <c r="N588">
        <v>20.49</v>
      </c>
      <c r="O588">
        <v>18.05</v>
      </c>
      <c r="P588">
        <v>21.34</v>
      </c>
      <c r="Q588">
        <v>19.899999999999999</v>
      </c>
      <c r="R588">
        <v>2.44</v>
      </c>
      <c r="T588" s="2">
        <v>0.85</v>
      </c>
      <c r="U588" s="3">
        <v>3</v>
      </c>
      <c r="V588" s="2">
        <v>2.5499999999999998</v>
      </c>
    </row>
    <row r="589" spans="1:22" x14ac:dyDescent="0.25">
      <c r="A589" t="s">
        <v>23</v>
      </c>
      <c r="B589" t="s">
        <v>24</v>
      </c>
      <c r="C589" t="s">
        <v>275</v>
      </c>
      <c r="D589" t="s">
        <v>276</v>
      </c>
      <c r="E589" t="s">
        <v>277</v>
      </c>
      <c r="F589" t="s">
        <v>28</v>
      </c>
      <c r="G589" t="s">
        <v>218</v>
      </c>
      <c r="H589" t="s">
        <v>219</v>
      </c>
      <c r="I589" t="s">
        <v>220</v>
      </c>
      <c r="J589" t="s">
        <v>282</v>
      </c>
      <c r="K589" s="1">
        <v>44856</v>
      </c>
      <c r="L589" t="s">
        <v>278</v>
      </c>
      <c r="M589" t="s">
        <v>279</v>
      </c>
      <c r="N589">
        <v>17.84</v>
      </c>
      <c r="O589">
        <v>15.4</v>
      </c>
      <c r="P589">
        <v>20.34</v>
      </c>
      <c r="Q589">
        <v>19.149999999999999</v>
      </c>
      <c r="R589">
        <v>2.44</v>
      </c>
      <c r="T589" s="2">
        <v>2.5</v>
      </c>
      <c r="U589" s="3">
        <v>1</v>
      </c>
      <c r="V589" s="2">
        <v>2.5</v>
      </c>
    </row>
    <row r="590" spans="1:22" x14ac:dyDescent="0.25">
      <c r="A590" t="s">
        <v>23</v>
      </c>
      <c r="B590" t="s">
        <v>24</v>
      </c>
      <c r="C590" t="s">
        <v>275</v>
      </c>
      <c r="D590" t="s">
        <v>276</v>
      </c>
      <c r="E590" t="s">
        <v>277</v>
      </c>
      <c r="F590" t="s">
        <v>28</v>
      </c>
      <c r="G590" t="s">
        <v>115</v>
      </c>
      <c r="H590" t="s">
        <v>116</v>
      </c>
      <c r="I590" t="s">
        <v>117</v>
      </c>
      <c r="J590" t="s">
        <v>280</v>
      </c>
      <c r="K590" s="1">
        <v>44854</v>
      </c>
      <c r="L590" t="s">
        <v>278</v>
      </c>
      <c r="M590" t="s">
        <v>279</v>
      </c>
      <c r="N590">
        <v>17.84</v>
      </c>
      <c r="O590">
        <v>15.4</v>
      </c>
      <c r="P590">
        <v>20.34</v>
      </c>
      <c r="Q590">
        <v>19.149999999999999</v>
      </c>
      <c r="R590">
        <v>2.44</v>
      </c>
      <c r="T590" s="2">
        <v>2.5</v>
      </c>
      <c r="U590" s="3">
        <v>1</v>
      </c>
      <c r="V590" s="2">
        <v>2.5</v>
      </c>
    </row>
    <row r="591" spans="1:22" x14ac:dyDescent="0.25">
      <c r="A591" t="s">
        <v>23</v>
      </c>
      <c r="B591" t="s">
        <v>24</v>
      </c>
      <c r="C591" t="s">
        <v>275</v>
      </c>
      <c r="D591" t="s">
        <v>276</v>
      </c>
      <c r="E591" t="s">
        <v>277</v>
      </c>
      <c r="F591" t="s">
        <v>28</v>
      </c>
      <c r="G591" t="s">
        <v>115</v>
      </c>
      <c r="H591" t="s">
        <v>116</v>
      </c>
      <c r="I591" t="s">
        <v>117</v>
      </c>
      <c r="J591" t="s">
        <v>118</v>
      </c>
      <c r="K591" s="1">
        <v>44856</v>
      </c>
      <c r="L591" t="s">
        <v>278</v>
      </c>
      <c r="M591" t="s">
        <v>279</v>
      </c>
      <c r="N591">
        <v>17.84</v>
      </c>
      <c r="O591">
        <v>15.4</v>
      </c>
      <c r="P591">
        <v>20.34</v>
      </c>
      <c r="Q591">
        <v>19.149999999999999</v>
      </c>
      <c r="R591">
        <v>2.44</v>
      </c>
      <c r="T591" s="2">
        <v>2.5</v>
      </c>
      <c r="U591" s="3">
        <v>1</v>
      </c>
      <c r="V591" s="2">
        <v>2.5</v>
      </c>
    </row>
    <row r="592" spans="1:22" x14ac:dyDescent="0.25">
      <c r="A592" t="s">
        <v>23</v>
      </c>
      <c r="B592" t="s">
        <v>24</v>
      </c>
      <c r="C592" t="s">
        <v>275</v>
      </c>
      <c r="D592" t="s">
        <v>276</v>
      </c>
      <c r="E592" t="s">
        <v>277</v>
      </c>
      <c r="F592" t="s">
        <v>28</v>
      </c>
      <c r="G592" t="s">
        <v>213</v>
      </c>
      <c r="H592" t="s">
        <v>214</v>
      </c>
      <c r="I592" t="s">
        <v>215</v>
      </c>
      <c r="J592" t="s">
        <v>216</v>
      </c>
      <c r="K592" s="1">
        <v>44854</v>
      </c>
      <c r="L592" t="s">
        <v>278</v>
      </c>
      <c r="M592" t="s">
        <v>279</v>
      </c>
      <c r="N592">
        <v>17.84</v>
      </c>
      <c r="O592">
        <v>15.4</v>
      </c>
      <c r="P592">
        <v>20.34</v>
      </c>
      <c r="Q592">
        <v>19.149999999999999</v>
      </c>
      <c r="R592">
        <v>2.44</v>
      </c>
      <c r="T592" s="2">
        <v>2.5</v>
      </c>
      <c r="U592" s="3">
        <v>1</v>
      </c>
      <c r="V592" s="2">
        <v>2.5</v>
      </c>
    </row>
    <row r="593" spans="1:22" x14ac:dyDescent="0.25">
      <c r="A593" t="s">
        <v>23</v>
      </c>
      <c r="B593" t="s">
        <v>24</v>
      </c>
      <c r="C593" t="s">
        <v>275</v>
      </c>
      <c r="D593" t="s">
        <v>276</v>
      </c>
      <c r="E593" t="s">
        <v>277</v>
      </c>
      <c r="F593" t="s">
        <v>28</v>
      </c>
      <c r="G593" t="s">
        <v>171</v>
      </c>
      <c r="H593" t="s">
        <v>172</v>
      </c>
      <c r="I593" t="s">
        <v>173</v>
      </c>
      <c r="J593" t="s">
        <v>236</v>
      </c>
      <c r="K593" s="1">
        <v>44856</v>
      </c>
      <c r="L593" t="s">
        <v>278</v>
      </c>
      <c r="M593" t="s">
        <v>279</v>
      </c>
      <c r="N593">
        <v>17.84</v>
      </c>
      <c r="O593">
        <v>15.4</v>
      </c>
      <c r="P593">
        <v>20.34</v>
      </c>
      <c r="Q593">
        <v>19.149999999999999</v>
      </c>
      <c r="R593">
        <v>2.44</v>
      </c>
      <c r="T593" s="2">
        <v>2.5</v>
      </c>
      <c r="U593" s="3">
        <v>1</v>
      </c>
      <c r="V593" s="2">
        <v>2.5</v>
      </c>
    </row>
    <row r="594" spans="1:22" x14ac:dyDescent="0.25">
      <c r="A594" t="s">
        <v>23</v>
      </c>
      <c r="B594" t="s">
        <v>24</v>
      </c>
      <c r="C594" t="s">
        <v>275</v>
      </c>
      <c r="D594" t="s">
        <v>276</v>
      </c>
      <c r="E594" t="s">
        <v>277</v>
      </c>
      <c r="F594" t="s">
        <v>28</v>
      </c>
      <c r="G594" t="s">
        <v>93</v>
      </c>
      <c r="H594" t="s">
        <v>94</v>
      </c>
      <c r="I594" t="s">
        <v>95</v>
      </c>
      <c r="J594" t="s">
        <v>148</v>
      </c>
      <c r="K594" s="1">
        <v>44854</v>
      </c>
      <c r="L594" t="s">
        <v>278</v>
      </c>
      <c r="M594" t="s">
        <v>279</v>
      </c>
      <c r="N594">
        <v>17.84</v>
      </c>
      <c r="O594">
        <v>15.4</v>
      </c>
      <c r="P594">
        <v>20.34</v>
      </c>
      <c r="Q594">
        <v>19.149999999999999</v>
      </c>
      <c r="R594">
        <v>2.44</v>
      </c>
      <c r="T594" s="2">
        <v>2.5</v>
      </c>
      <c r="U594" s="3">
        <v>1</v>
      </c>
      <c r="V594" s="2">
        <v>2.5</v>
      </c>
    </row>
    <row r="595" spans="1:22" x14ac:dyDescent="0.25">
      <c r="A595" t="s">
        <v>23</v>
      </c>
      <c r="B595" t="s">
        <v>24</v>
      </c>
      <c r="C595" t="s">
        <v>275</v>
      </c>
      <c r="D595" t="s">
        <v>276</v>
      </c>
      <c r="E595" t="s">
        <v>277</v>
      </c>
      <c r="F595" t="s">
        <v>28</v>
      </c>
      <c r="G595" t="s">
        <v>176</v>
      </c>
      <c r="H595" t="s">
        <v>177</v>
      </c>
      <c r="I595" t="s">
        <v>178</v>
      </c>
      <c r="J595" t="s">
        <v>237</v>
      </c>
      <c r="K595" s="1">
        <v>44852</v>
      </c>
      <c r="L595" t="s">
        <v>278</v>
      </c>
      <c r="M595" t="s">
        <v>279</v>
      </c>
      <c r="N595">
        <v>17.84</v>
      </c>
      <c r="O595">
        <v>15.4</v>
      </c>
      <c r="P595">
        <v>20.34</v>
      </c>
      <c r="Q595">
        <v>19.149999999999999</v>
      </c>
      <c r="R595">
        <v>2.44</v>
      </c>
      <c r="T595" s="2">
        <v>2.5</v>
      </c>
      <c r="U595" s="3">
        <v>1</v>
      </c>
      <c r="V595" s="2">
        <v>2.5</v>
      </c>
    </row>
    <row r="596" spans="1:22" x14ac:dyDescent="0.25">
      <c r="A596" t="s">
        <v>23</v>
      </c>
      <c r="B596" t="s">
        <v>24</v>
      </c>
      <c r="C596" t="s">
        <v>275</v>
      </c>
      <c r="D596" t="s">
        <v>276</v>
      </c>
      <c r="E596" t="s">
        <v>277</v>
      </c>
      <c r="F596" t="s">
        <v>28</v>
      </c>
      <c r="G596" t="s">
        <v>176</v>
      </c>
      <c r="H596" t="s">
        <v>177</v>
      </c>
      <c r="I596" t="s">
        <v>178</v>
      </c>
      <c r="J596" t="s">
        <v>179</v>
      </c>
      <c r="K596" s="1">
        <v>44855</v>
      </c>
      <c r="L596" t="s">
        <v>278</v>
      </c>
      <c r="M596" t="s">
        <v>279</v>
      </c>
      <c r="N596">
        <v>17.84</v>
      </c>
      <c r="O596">
        <v>15.4</v>
      </c>
      <c r="P596">
        <v>20.34</v>
      </c>
      <c r="Q596">
        <v>19.149999999999999</v>
      </c>
      <c r="R596">
        <v>2.44</v>
      </c>
      <c r="T596" s="2">
        <v>2.5</v>
      </c>
      <c r="U596" s="3">
        <v>1</v>
      </c>
      <c r="V596" s="2">
        <v>2.5</v>
      </c>
    </row>
    <row r="597" spans="1:22" x14ac:dyDescent="0.25">
      <c r="A597" t="s">
        <v>23</v>
      </c>
      <c r="B597" t="s">
        <v>24</v>
      </c>
      <c r="C597" t="s">
        <v>275</v>
      </c>
      <c r="D597" t="s">
        <v>276</v>
      </c>
      <c r="E597" t="s">
        <v>277</v>
      </c>
      <c r="F597" t="s">
        <v>28</v>
      </c>
      <c r="G597" t="s">
        <v>154</v>
      </c>
      <c r="H597" t="s">
        <v>155</v>
      </c>
      <c r="I597" t="s">
        <v>156</v>
      </c>
      <c r="J597" t="s">
        <v>180</v>
      </c>
      <c r="K597" s="1">
        <v>44851</v>
      </c>
      <c r="L597" t="s">
        <v>278</v>
      </c>
      <c r="M597" t="s">
        <v>279</v>
      </c>
      <c r="N597">
        <v>17.84</v>
      </c>
      <c r="O597">
        <v>15.4</v>
      </c>
      <c r="P597">
        <v>20.34</v>
      </c>
      <c r="Q597">
        <v>19.149999999999999</v>
      </c>
      <c r="R597">
        <v>2.44</v>
      </c>
      <c r="T597" s="2">
        <v>2.5</v>
      </c>
      <c r="U597" s="3">
        <v>1</v>
      </c>
      <c r="V597" s="2">
        <v>2.5</v>
      </c>
    </row>
    <row r="598" spans="1:22" x14ac:dyDescent="0.25">
      <c r="A598" t="s">
        <v>23</v>
      </c>
      <c r="B598" t="s">
        <v>24</v>
      </c>
      <c r="C598" t="s">
        <v>275</v>
      </c>
      <c r="D598" t="s">
        <v>276</v>
      </c>
      <c r="E598" t="s">
        <v>277</v>
      </c>
      <c r="F598" t="s">
        <v>28</v>
      </c>
      <c r="G598" t="s">
        <v>154</v>
      </c>
      <c r="H598" t="s">
        <v>155</v>
      </c>
      <c r="I598" t="s">
        <v>156</v>
      </c>
      <c r="J598" t="s">
        <v>157</v>
      </c>
      <c r="K598" s="1">
        <v>44854</v>
      </c>
      <c r="L598" t="s">
        <v>278</v>
      </c>
      <c r="M598" t="s">
        <v>279</v>
      </c>
      <c r="N598">
        <v>17.84</v>
      </c>
      <c r="O598">
        <v>15.4</v>
      </c>
      <c r="P598">
        <v>20.34</v>
      </c>
      <c r="Q598">
        <v>19.149999999999999</v>
      </c>
      <c r="R598">
        <v>2.44</v>
      </c>
      <c r="T598" s="2">
        <v>2.5</v>
      </c>
      <c r="U598" s="3">
        <v>1</v>
      </c>
      <c r="V598" s="2">
        <v>2.5</v>
      </c>
    </row>
    <row r="599" spans="1:22" x14ac:dyDescent="0.25">
      <c r="A599" t="s">
        <v>23</v>
      </c>
      <c r="B599" t="s">
        <v>24</v>
      </c>
      <c r="C599" t="s">
        <v>275</v>
      </c>
      <c r="D599" t="s">
        <v>276</v>
      </c>
      <c r="E599" t="s">
        <v>277</v>
      </c>
      <c r="F599" t="s">
        <v>28</v>
      </c>
      <c r="G599" t="s">
        <v>154</v>
      </c>
      <c r="H599" t="s">
        <v>155</v>
      </c>
      <c r="I599" t="s">
        <v>156</v>
      </c>
      <c r="J599" t="s">
        <v>181</v>
      </c>
      <c r="K599" s="1">
        <v>44856</v>
      </c>
      <c r="L599" t="s">
        <v>278</v>
      </c>
      <c r="M599" t="s">
        <v>279</v>
      </c>
      <c r="N599">
        <v>17.84</v>
      </c>
      <c r="O599">
        <v>15.4</v>
      </c>
      <c r="P599">
        <v>20.34</v>
      </c>
      <c r="Q599">
        <v>19.149999999999999</v>
      </c>
      <c r="R599">
        <v>2.44</v>
      </c>
      <c r="T599" s="2">
        <v>2.5</v>
      </c>
      <c r="U599" s="3">
        <v>1</v>
      </c>
      <c r="V599" s="2">
        <v>2.5</v>
      </c>
    </row>
    <row r="600" spans="1:22" x14ac:dyDescent="0.25">
      <c r="A600" t="s">
        <v>23</v>
      </c>
      <c r="B600" t="s">
        <v>24</v>
      </c>
      <c r="C600" t="s">
        <v>275</v>
      </c>
      <c r="D600" t="s">
        <v>276</v>
      </c>
      <c r="E600" t="s">
        <v>277</v>
      </c>
      <c r="F600" t="s">
        <v>28</v>
      </c>
      <c r="G600" t="s">
        <v>182</v>
      </c>
      <c r="H600" t="s">
        <v>183</v>
      </c>
      <c r="I600" t="s">
        <v>184</v>
      </c>
      <c r="J600" t="s">
        <v>217</v>
      </c>
      <c r="K600" s="1">
        <v>44851</v>
      </c>
      <c r="L600" t="s">
        <v>278</v>
      </c>
      <c r="M600" t="s">
        <v>279</v>
      </c>
      <c r="N600">
        <v>17.84</v>
      </c>
      <c r="O600">
        <v>15.4</v>
      </c>
      <c r="P600">
        <v>20.34</v>
      </c>
      <c r="Q600">
        <v>19.149999999999999</v>
      </c>
      <c r="R600">
        <v>2.44</v>
      </c>
      <c r="T600" s="2">
        <v>2.5</v>
      </c>
      <c r="U600" s="3">
        <v>1</v>
      </c>
      <c r="V600" s="2">
        <v>2.5</v>
      </c>
    </row>
    <row r="601" spans="1:22" x14ac:dyDescent="0.25">
      <c r="A601" t="s">
        <v>23</v>
      </c>
      <c r="B601" t="s">
        <v>24</v>
      </c>
      <c r="C601" t="s">
        <v>275</v>
      </c>
      <c r="D601" t="s">
        <v>276</v>
      </c>
      <c r="E601" t="s">
        <v>277</v>
      </c>
      <c r="F601" t="s">
        <v>28</v>
      </c>
      <c r="G601" t="s">
        <v>182</v>
      </c>
      <c r="H601" t="s">
        <v>183</v>
      </c>
      <c r="I601" t="s">
        <v>184</v>
      </c>
      <c r="J601" t="s">
        <v>185</v>
      </c>
      <c r="K601" s="1">
        <v>44854</v>
      </c>
      <c r="L601" t="s">
        <v>278</v>
      </c>
      <c r="M601" t="s">
        <v>279</v>
      </c>
      <c r="N601">
        <v>17.84</v>
      </c>
      <c r="O601">
        <v>15.4</v>
      </c>
      <c r="P601">
        <v>20.34</v>
      </c>
      <c r="Q601">
        <v>19.149999999999999</v>
      </c>
      <c r="R601">
        <v>2.44</v>
      </c>
      <c r="T601" s="2">
        <v>2.5</v>
      </c>
      <c r="U601" s="3">
        <v>1</v>
      </c>
      <c r="V601" s="2">
        <v>2.5</v>
      </c>
    </row>
    <row r="602" spans="1:22" x14ac:dyDescent="0.25">
      <c r="A602" t="s">
        <v>23</v>
      </c>
      <c r="B602" t="s">
        <v>24</v>
      </c>
      <c r="C602" t="s">
        <v>275</v>
      </c>
      <c r="D602" t="s">
        <v>276</v>
      </c>
      <c r="E602" t="s">
        <v>277</v>
      </c>
      <c r="F602" t="s">
        <v>28</v>
      </c>
      <c r="G602" t="s">
        <v>158</v>
      </c>
      <c r="H602" t="s">
        <v>159</v>
      </c>
      <c r="I602" t="s">
        <v>160</v>
      </c>
      <c r="J602" t="s">
        <v>161</v>
      </c>
      <c r="K602" s="1">
        <v>44853</v>
      </c>
      <c r="L602" t="s">
        <v>278</v>
      </c>
      <c r="M602" t="s">
        <v>279</v>
      </c>
      <c r="N602">
        <v>17.84</v>
      </c>
      <c r="O602">
        <v>15.4</v>
      </c>
      <c r="P602">
        <v>20.34</v>
      </c>
      <c r="Q602">
        <v>19.149999999999999</v>
      </c>
      <c r="R602">
        <v>2.44</v>
      </c>
      <c r="T602" s="2">
        <v>2.5</v>
      </c>
      <c r="U602" s="3">
        <v>1</v>
      </c>
      <c r="V602" s="2">
        <v>2.5</v>
      </c>
    </row>
    <row r="603" spans="1:22" x14ac:dyDescent="0.25">
      <c r="A603" t="s">
        <v>23</v>
      </c>
      <c r="B603" t="s">
        <v>24</v>
      </c>
      <c r="C603" t="s">
        <v>275</v>
      </c>
      <c r="D603" t="s">
        <v>276</v>
      </c>
      <c r="E603" t="s">
        <v>277</v>
      </c>
      <c r="F603" t="s">
        <v>28</v>
      </c>
      <c r="G603" t="s">
        <v>158</v>
      </c>
      <c r="H603" t="s">
        <v>159</v>
      </c>
      <c r="I603" t="s">
        <v>160</v>
      </c>
      <c r="J603" t="s">
        <v>186</v>
      </c>
      <c r="K603" s="1">
        <v>44856</v>
      </c>
      <c r="L603" t="s">
        <v>278</v>
      </c>
      <c r="M603" t="s">
        <v>279</v>
      </c>
      <c r="N603">
        <v>17.84</v>
      </c>
      <c r="O603">
        <v>15.4</v>
      </c>
      <c r="P603">
        <v>20.34</v>
      </c>
      <c r="Q603">
        <v>19.149999999999999</v>
      </c>
      <c r="R603">
        <v>2.44</v>
      </c>
      <c r="T603" s="2">
        <v>2.5</v>
      </c>
      <c r="U603" s="3">
        <v>1</v>
      </c>
      <c r="V603" s="2">
        <v>2.5</v>
      </c>
    </row>
    <row r="604" spans="1:22" x14ac:dyDescent="0.25">
      <c r="A604" t="s">
        <v>23</v>
      </c>
      <c r="B604" t="s">
        <v>24</v>
      </c>
      <c r="C604" t="s">
        <v>275</v>
      </c>
      <c r="D604" t="s">
        <v>276</v>
      </c>
      <c r="E604" t="s">
        <v>277</v>
      </c>
      <c r="F604" t="s">
        <v>28</v>
      </c>
      <c r="G604" t="s">
        <v>187</v>
      </c>
      <c r="H604" t="s">
        <v>188</v>
      </c>
      <c r="I604" t="s">
        <v>189</v>
      </c>
      <c r="J604" t="s">
        <v>190</v>
      </c>
      <c r="K604" s="1">
        <v>44851</v>
      </c>
      <c r="L604" t="s">
        <v>278</v>
      </c>
      <c r="M604" t="s">
        <v>279</v>
      </c>
      <c r="N604">
        <v>17.84</v>
      </c>
      <c r="O604">
        <v>15.4</v>
      </c>
      <c r="P604">
        <v>20.34</v>
      </c>
      <c r="Q604">
        <v>19.149999999999999</v>
      </c>
      <c r="R604">
        <v>2.44</v>
      </c>
      <c r="T604" s="2">
        <v>2.5</v>
      </c>
      <c r="U604" s="3">
        <v>1</v>
      </c>
      <c r="V604" s="2">
        <v>2.5</v>
      </c>
    </row>
    <row r="605" spans="1:22" x14ac:dyDescent="0.25">
      <c r="A605" t="s">
        <v>23</v>
      </c>
      <c r="B605" t="s">
        <v>24</v>
      </c>
      <c r="C605" t="s">
        <v>275</v>
      </c>
      <c r="D605" t="s">
        <v>276</v>
      </c>
      <c r="E605" t="s">
        <v>277</v>
      </c>
      <c r="F605" t="s">
        <v>28</v>
      </c>
      <c r="G605" t="s">
        <v>187</v>
      </c>
      <c r="H605" t="s">
        <v>188</v>
      </c>
      <c r="I605" t="s">
        <v>189</v>
      </c>
      <c r="J605" t="s">
        <v>223</v>
      </c>
      <c r="K605" s="1">
        <v>44855</v>
      </c>
      <c r="L605" t="s">
        <v>278</v>
      </c>
      <c r="M605" t="s">
        <v>279</v>
      </c>
      <c r="N605">
        <v>17.84</v>
      </c>
      <c r="O605">
        <v>15.4</v>
      </c>
      <c r="P605">
        <v>20.34</v>
      </c>
      <c r="Q605">
        <v>19.149999999999999</v>
      </c>
      <c r="R605">
        <v>2.44</v>
      </c>
      <c r="T605" s="2">
        <v>2.5</v>
      </c>
      <c r="U605" s="3">
        <v>1</v>
      </c>
      <c r="V605" s="2">
        <v>2.5</v>
      </c>
    </row>
    <row r="606" spans="1:22" x14ac:dyDescent="0.25">
      <c r="A606" t="s">
        <v>23</v>
      </c>
      <c r="B606" t="s">
        <v>24</v>
      </c>
      <c r="C606" t="s">
        <v>275</v>
      </c>
      <c r="D606" t="s">
        <v>276</v>
      </c>
      <c r="E606" t="s">
        <v>277</v>
      </c>
      <c r="F606" t="s">
        <v>28</v>
      </c>
      <c r="G606" t="s">
        <v>191</v>
      </c>
      <c r="H606" t="s">
        <v>192</v>
      </c>
      <c r="I606" t="s">
        <v>193</v>
      </c>
      <c r="J606" t="s">
        <v>249</v>
      </c>
      <c r="K606" s="1">
        <v>44851</v>
      </c>
      <c r="L606" t="s">
        <v>278</v>
      </c>
      <c r="M606" t="s">
        <v>279</v>
      </c>
      <c r="N606">
        <v>17.84</v>
      </c>
      <c r="O606">
        <v>15.4</v>
      </c>
      <c r="P606">
        <v>20.34</v>
      </c>
      <c r="Q606">
        <v>19.149999999999999</v>
      </c>
      <c r="R606">
        <v>2.44</v>
      </c>
      <c r="T606" s="2">
        <v>2.5</v>
      </c>
      <c r="U606" s="3">
        <v>1</v>
      </c>
      <c r="V606" s="2">
        <v>2.5</v>
      </c>
    </row>
    <row r="607" spans="1:22" x14ac:dyDescent="0.25">
      <c r="A607" t="s">
        <v>23</v>
      </c>
      <c r="B607" t="s">
        <v>24</v>
      </c>
      <c r="C607" t="s">
        <v>275</v>
      </c>
      <c r="D607" t="s">
        <v>276</v>
      </c>
      <c r="E607" t="s">
        <v>277</v>
      </c>
      <c r="F607" t="s">
        <v>28</v>
      </c>
      <c r="G607" t="s">
        <v>128</v>
      </c>
      <c r="H607" t="s">
        <v>129</v>
      </c>
      <c r="I607" t="s">
        <v>130</v>
      </c>
      <c r="J607" t="s">
        <v>131</v>
      </c>
      <c r="K607" s="1">
        <v>44851</v>
      </c>
      <c r="L607" t="s">
        <v>278</v>
      </c>
      <c r="M607" t="s">
        <v>279</v>
      </c>
      <c r="N607">
        <v>17.84</v>
      </c>
      <c r="O607">
        <v>15.4</v>
      </c>
      <c r="P607">
        <v>20.34</v>
      </c>
      <c r="Q607">
        <v>19.149999999999999</v>
      </c>
      <c r="R607">
        <v>2.44</v>
      </c>
      <c r="T607" s="2">
        <v>2.5</v>
      </c>
      <c r="U607" s="3">
        <v>1</v>
      </c>
      <c r="V607" s="2">
        <v>2.5</v>
      </c>
    </row>
    <row r="608" spans="1:22" x14ac:dyDescent="0.25">
      <c r="A608" t="s">
        <v>23</v>
      </c>
      <c r="B608" t="s">
        <v>24</v>
      </c>
      <c r="C608" t="s">
        <v>275</v>
      </c>
      <c r="D608" t="s">
        <v>276</v>
      </c>
      <c r="E608" t="s">
        <v>277</v>
      </c>
      <c r="F608" t="s">
        <v>28</v>
      </c>
      <c r="G608" t="s">
        <v>195</v>
      </c>
      <c r="H608" t="s">
        <v>196</v>
      </c>
      <c r="I608" t="s">
        <v>197</v>
      </c>
      <c r="J608" t="s">
        <v>238</v>
      </c>
      <c r="K608" s="1">
        <v>44853</v>
      </c>
      <c r="L608" t="s">
        <v>278</v>
      </c>
      <c r="M608" t="s">
        <v>279</v>
      </c>
      <c r="N608">
        <v>17.84</v>
      </c>
      <c r="O608">
        <v>15.4</v>
      </c>
      <c r="P608">
        <v>20.34</v>
      </c>
      <c r="Q608">
        <v>19.149999999999999</v>
      </c>
      <c r="R608">
        <v>2.44</v>
      </c>
      <c r="T608" s="2">
        <v>2.5</v>
      </c>
      <c r="U608" s="3">
        <v>1</v>
      </c>
      <c r="V608" s="2">
        <v>2.5</v>
      </c>
    </row>
    <row r="609" spans="1:22" x14ac:dyDescent="0.25">
      <c r="A609" t="s">
        <v>23</v>
      </c>
      <c r="B609" t="s">
        <v>24</v>
      </c>
      <c r="C609" t="s">
        <v>275</v>
      </c>
      <c r="D609" t="s">
        <v>276</v>
      </c>
      <c r="E609" t="s">
        <v>277</v>
      </c>
      <c r="F609" t="s">
        <v>28</v>
      </c>
      <c r="G609" t="s">
        <v>195</v>
      </c>
      <c r="H609" t="s">
        <v>196</v>
      </c>
      <c r="I609" t="s">
        <v>197</v>
      </c>
      <c r="J609" t="s">
        <v>198</v>
      </c>
      <c r="K609" s="1">
        <v>44856</v>
      </c>
      <c r="L609" t="s">
        <v>278</v>
      </c>
      <c r="M609" t="s">
        <v>279</v>
      </c>
      <c r="N609">
        <v>17.84</v>
      </c>
      <c r="O609">
        <v>15.4</v>
      </c>
      <c r="P609">
        <v>20.34</v>
      </c>
      <c r="Q609">
        <v>19.149999999999999</v>
      </c>
      <c r="R609">
        <v>2.44</v>
      </c>
      <c r="T609" s="2">
        <v>2.5</v>
      </c>
      <c r="U609" s="3">
        <v>1</v>
      </c>
      <c r="V609" s="2">
        <v>2.5</v>
      </c>
    </row>
    <row r="610" spans="1:22" x14ac:dyDescent="0.25">
      <c r="A610" t="s">
        <v>23</v>
      </c>
      <c r="B610" t="s">
        <v>24</v>
      </c>
      <c r="C610" t="s">
        <v>275</v>
      </c>
      <c r="D610" t="s">
        <v>276</v>
      </c>
      <c r="E610" t="s">
        <v>277</v>
      </c>
      <c r="F610" t="s">
        <v>28</v>
      </c>
      <c r="G610" t="s">
        <v>63</v>
      </c>
      <c r="H610" t="s">
        <v>64</v>
      </c>
      <c r="I610" t="s">
        <v>65</v>
      </c>
      <c r="J610" t="s">
        <v>84</v>
      </c>
      <c r="K610" s="1">
        <v>44851</v>
      </c>
      <c r="L610" t="s">
        <v>278</v>
      </c>
      <c r="M610" t="s">
        <v>279</v>
      </c>
      <c r="N610">
        <v>17.84</v>
      </c>
      <c r="O610">
        <v>15.4</v>
      </c>
      <c r="P610">
        <v>20.34</v>
      </c>
      <c r="Q610">
        <v>19.149999999999999</v>
      </c>
      <c r="R610">
        <v>2.44</v>
      </c>
      <c r="T610" s="2">
        <v>2.5</v>
      </c>
      <c r="U610" s="3">
        <v>1</v>
      </c>
      <c r="V610" s="2">
        <v>2.5</v>
      </c>
    </row>
    <row r="611" spans="1:22" x14ac:dyDescent="0.25">
      <c r="A611" t="s">
        <v>23</v>
      </c>
      <c r="B611" t="s">
        <v>24</v>
      </c>
      <c r="C611" t="s">
        <v>275</v>
      </c>
      <c r="D611" t="s">
        <v>276</v>
      </c>
      <c r="E611" t="s">
        <v>277</v>
      </c>
      <c r="F611" t="s">
        <v>28</v>
      </c>
      <c r="G611" t="s">
        <v>63</v>
      </c>
      <c r="H611" t="s">
        <v>64</v>
      </c>
      <c r="I611" t="s">
        <v>65</v>
      </c>
      <c r="J611" t="s">
        <v>66</v>
      </c>
      <c r="K611" s="1">
        <v>44855</v>
      </c>
      <c r="L611" t="s">
        <v>278</v>
      </c>
      <c r="M611" t="s">
        <v>279</v>
      </c>
      <c r="N611">
        <v>17.84</v>
      </c>
      <c r="O611">
        <v>15.4</v>
      </c>
      <c r="P611">
        <v>20.34</v>
      </c>
      <c r="Q611">
        <v>19.149999999999999</v>
      </c>
      <c r="R611">
        <v>2.44</v>
      </c>
      <c r="T611" s="2">
        <v>2.5</v>
      </c>
      <c r="U611" s="3">
        <v>1</v>
      </c>
      <c r="V611" s="2">
        <v>2.5</v>
      </c>
    </row>
    <row r="612" spans="1:22" x14ac:dyDescent="0.25">
      <c r="A612" t="s">
        <v>23</v>
      </c>
      <c r="B612" t="s">
        <v>24</v>
      </c>
      <c r="C612" t="s">
        <v>275</v>
      </c>
      <c r="D612" t="s">
        <v>276</v>
      </c>
      <c r="E612" t="s">
        <v>277</v>
      </c>
      <c r="F612" t="s">
        <v>28</v>
      </c>
      <c r="G612" t="s">
        <v>132</v>
      </c>
      <c r="H612" t="s">
        <v>133</v>
      </c>
      <c r="I612" t="s">
        <v>134</v>
      </c>
      <c r="J612" t="s">
        <v>135</v>
      </c>
      <c r="K612" s="1">
        <v>44855</v>
      </c>
      <c r="L612" t="s">
        <v>278</v>
      </c>
      <c r="M612" t="s">
        <v>279</v>
      </c>
      <c r="N612">
        <v>17.84</v>
      </c>
      <c r="O612">
        <v>15.4</v>
      </c>
      <c r="P612">
        <v>20.34</v>
      </c>
      <c r="Q612">
        <v>19.149999999999999</v>
      </c>
      <c r="R612">
        <v>2.44</v>
      </c>
      <c r="T612" s="2">
        <v>2.5</v>
      </c>
      <c r="U612" s="3">
        <v>1</v>
      </c>
      <c r="V612" s="2">
        <v>2.5</v>
      </c>
    </row>
    <row r="613" spans="1:22" x14ac:dyDescent="0.25">
      <c r="A613" t="s">
        <v>23</v>
      </c>
      <c r="B613" t="s">
        <v>24</v>
      </c>
      <c r="C613" t="s">
        <v>275</v>
      </c>
      <c r="D613" t="s">
        <v>276</v>
      </c>
      <c r="E613" t="s">
        <v>277</v>
      </c>
      <c r="F613" t="s">
        <v>28</v>
      </c>
      <c r="G613" t="s">
        <v>136</v>
      </c>
      <c r="H613" t="s">
        <v>137</v>
      </c>
      <c r="I613" t="s">
        <v>138</v>
      </c>
      <c r="J613" t="s">
        <v>139</v>
      </c>
      <c r="K613" s="1">
        <v>44851</v>
      </c>
      <c r="L613" t="s">
        <v>278</v>
      </c>
      <c r="M613" t="s">
        <v>279</v>
      </c>
      <c r="N613">
        <v>17.84</v>
      </c>
      <c r="O613">
        <v>15.4</v>
      </c>
      <c r="P613">
        <v>20.34</v>
      </c>
      <c r="Q613">
        <v>19.149999999999999</v>
      </c>
      <c r="R613">
        <v>2.44</v>
      </c>
      <c r="T613" s="2">
        <v>2.5</v>
      </c>
      <c r="U613" s="3">
        <v>1</v>
      </c>
      <c r="V613" s="2">
        <v>2.5</v>
      </c>
    </row>
    <row r="614" spans="1:22" x14ac:dyDescent="0.25">
      <c r="A614" t="s">
        <v>23</v>
      </c>
      <c r="B614" t="s">
        <v>24</v>
      </c>
      <c r="C614" t="s">
        <v>275</v>
      </c>
      <c r="D614" t="s">
        <v>276</v>
      </c>
      <c r="E614" t="s">
        <v>277</v>
      </c>
      <c r="F614" t="s">
        <v>28</v>
      </c>
      <c r="G614" t="s">
        <v>136</v>
      </c>
      <c r="H614" t="s">
        <v>137</v>
      </c>
      <c r="I614" t="s">
        <v>138</v>
      </c>
      <c r="J614" t="s">
        <v>207</v>
      </c>
      <c r="K614" s="1">
        <v>44855</v>
      </c>
      <c r="L614" t="s">
        <v>278</v>
      </c>
      <c r="M614" t="s">
        <v>279</v>
      </c>
      <c r="N614">
        <v>17.84</v>
      </c>
      <c r="O614">
        <v>15.4</v>
      </c>
      <c r="P614">
        <v>20.34</v>
      </c>
      <c r="Q614">
        <v>19.149999999999999</v>
      </c>
      <c r="R614">
        <v>2.44</v>
      </c>
      <c r="T614" s="2">
        <v>2.5</v>
      </c>
      <c r="U614" s="3">
        <v>1</v>
      </c>
      <c r="V614" s="2">
        <v>2.5</v>
      </c>
    </row>
    <row r="615" spans="1:22" x14ac:dyDescent="0.25">
      <c r="A615" t="s">
        <v>23</v>
      </c>
      <c r="B615" t="s">
        <v>24</v>
      </c>
      <c r="C615" t="s">
        <v>275</v>
      </c>
      <c r="D615" t="s">
        <v>276</v>
      </c>
      <c r="E615" t="s">
        <v>277</v>
      </c>
      <c r="F615" t="s">
        <v>28</v>
      </c>
      <c r="G615" t="s">
        <v>80</v>
      </c>
      <c r="H615" t="s">
        <v>81</v>
      </c>
      <c r="I615" t="s">
        <v>82</v>
      </c>
      <c r="J615" t="s">
        <v>199</v>
      </c>
      <c r="K615" s="1">
        <v>44852</v>
      </c>
      <c r="L615" t="s">
        <v>278</v>
      </c>
      <c r="M615" t="s">
        <v>279</v>
      </c>
      <c r="N615">
        <v>17.84</v>
      </c>
      <c r="O615">
        <v>15.4</v>
      </c>
      <c r="P615">
        <v>20.34</v>
      </c>
      <c r="Q615">
        <v>19.149999999999999</v>
      </c>
      <c r="R615">
        <v>2.44</v>
      </c>
      <c r="T615" s="2">
        <v>2.5</v>
      </c>
      <c r="U615" s="3">
        <v>1</v>
      </c>
      <c r="V615" s="2">
        <v>2.5</v>
      </c>
    </row>
    <row r="616" spans="1:22" x14ac:dyDescent="0.25">
      <c r="A616" t="s">
        <v>23</v>
      </c>
      <c r="B616" t="s">
        <v>24</v>
      </c>
      <c r="C616" t="s">
        <v>275</v>
      </c>
      <c r="D616" t="s">
        <v>276</v>
      </c>
      <c r="E616" t="s">
        <v>277</v>
      </c>
      <c r="F616" t="s">
        <v>28</v>
      </c>
      <c r="G616" t="s">
        <v>250</v>
      </c>
      <c r="H616" t="s">
        <v>251</v>
      </c>
      <c r="I616" t="s">
        <v>252</v>
      </c>
      <c r="J616" t="s">
        <v>253</v>
      </c>
      <c r="K616" s="1">
        <v>44851</v>
      </c>
      <c r="L616" t="s">
        <v>278</v>
      </c>
      <c r="M616" t="s">
        <v>279</v>
      </c>
      <c r="N616">
        <v>17.84</v>
      </c>
      <c r="O616">
        <v>15.4</v>
      </c>
      <c r="P616">
        <v>20.34</v>
      </c>
      <c r="Q616">
        <v>19.149999999999999</v>
      </c>
      <c r="R616">
        <v>2.44</v>
      </c>
      <c r="T616" s="2">
        <v>2.5</v>
      </c>
      <c r="U616" s="3">
        <v>1</v>
      </c>
      <c r="V616" s="2">
        <v>2.5</v>
      </c>
    </row>
    <row r="617" spans="1:22" x14ac:dyDescent="0.25">
      <c r="A617" t="s">
        <v>23</v>
      </c>
      <c r="B617" t="s">
        <v>24</v>
      </c>
      <c r="C617" t="s">
        <v>275</v>
      </c>
      <c r="D617" t="s">
        <v>276</v>
      </c>
      <c r="E617" t="s">
        <v>277</v>
      </c>
      <c r="F617" t="s">
        <v>28</v>
      </c>
      <c r="G617" t="s">
        <v>44</v>
      </c>
      <c r="H617" t="s">
        <v>45</v>
      </c>
      <c r="I617" t="s">
        <v>46</v>
      </c>
      <c r="J617" t="s">
        <v>151</v>
      </c>
      <c r="K617" s="1">
        <v>44853</v>
      </c>
      <c r="L617" t="s">
        <v>278</v>
      </c>
      <c r="M617" t="s">
        <v>279</v>
      </c>
      <c r="N617">
        <v>17.84</v>
      </c>
      <c r="O617">
        <v>15.4</v>
      </c>
      <c r="P617">
        <v>20.34</v>
      </c>
      <c r="Q617">
        <v>19.149999999999999</v>
      </c>
      <c r="R617">
        <v>2.44</v>
      </c>
      <c r="T617" s="2">
        <v>2.5</v>
      </c>
      <c r="U617" s="3">
        <v>1</v>
      </c>
      <c r="V617" s="2">
        <v>2.5</v>
      </c>
    </row>
    <row r="618" spans="1:22" x14ac:dyDescent="0.25">
      <c r="A618" t="s">
        <v>23</v>
      </c>
      <c r="B618" t="s">
        <v>24</v>
      </c>
      <c r="C618" t="s">
        <v>275</v>
      </c>
      <c r="D618" t="s">
        <v>276</v>
      </c>
      <c r="E618" t="s">
        <v>277</v>
      </c>
      <c r="F618" t="s">
        <v>28</v>
      </c>
      <c r="G618" t="s">
        <v>35</v>
      </c>
      <c r="H618" t="s">
        <v>36</v>
      </c>
      <c r="I618" t="s">
        <v>37</v>
      </c>
      <c r="J618" t="s">
        <v>39</v>
      </c>
      <c r="K618" s="1">
        <v>44855</v>
      </c>
      <c r="L618" t="s">
        <v>278</v>
      </c>
      <c r="M618" t="s">
        <v>279</v>
      </c>
      <c r="N618">
        <v>17.84</v>
      </c>
      <c r="O618">
        <v>15.4</v>
      </c>
      <c r="P618">
        <v>20.34</v>
      </c>
      <c r="Q618">
        <v>19.149999999999999</v>
      </c>
      <c r="R618">
        <v>2.44</v>
      </c>
      <c r="T618" s="2">
        <v>2.5</v>
      </c>
      <c r="U618" s="3">
        <v>1</v>
      </c>
      <c r="V618" s="2">
        <v>2.5</v>
      </c>
    </row>
    <row r="619" spans="1:22" x14ac:dyDescent="0.25">
      <c r="A619" t="s">
        <v>23</v>
      </c>
      <c r="B619" t="s">
        <v>24</v>
      </c>
      <c r="C619" t="s">
        <v>275</v>
      </c>
      <c r="D619" t="s">
        <v>276</v>
      </c>
      <c r="E619" t="s">
        <v>277</v>
      </c>
      <c r="F619" t="s">
        <v>28</v>
      </c>
      <c r="G619" t="s">
        <v>142</v>
      </c>
      <c r="H619" t="s">
        <v>143</v>
      </c>
      <c r="I619" t="s">
        <v>144</v>
      </c>
      <c r="J619" t="s">
        <v>145</v>
      </c>
      <c r="K619" s="1">
        <v>44852</v>
      </c>
      <c r="L619" t="s">
        <v>278</v>
      </c>
      <c r="M619" t="s">
        <v>279</v>
      </c>
      <c r="N619">
        <v>17.84</v>
      </c>
      <c r="O619">
        <v>15.4</v>
      </c>
      <c r="P619">
        <v>20.34</v>
      </c>
      <c r="Q619">
        <v>19.149999999999999</v>
      </c>
      <c r="R619">
        <v>2.44</v>
      </c>
      <c r="T619" s="2">
        <v>2.5</v>
      </c>
      <c r="U619" s="3">
        <v>1</v>
      </c>
      <c r="V619" s="2">
        <v>2.5</v>
      </c>
    </row>
    <row r="620" spans="1:22" x14ac:dyDescent="0.25">
      <c r="A620" t="s">
        <v>23</v>
      </c>
      <c r="B620" t="s">
        <v>24</v>
      </c>
      <c r="C620" t="s">
        <v>275</v>
      </c>
      <c r="D620" t="s">
        <v>276</v>
      </c>
      <c r="E620" t="s">
        <v>277</v>
      </c>
      <c r="F620" t="s">
        <v>28</v>
      </c>
      <c r="G620" t="s">
        <v>239</v>
      </c>
      <c r="H620" t="s">
        <v>240</v>
      </c>
      <c r="I620" t="s">
        <v>241</v>
      </c>
      <c r="J620" t="s">
        <v>244</v>
      </c>
      <c r="K620" s="1">
        <v>44855</v>
      </c>
      <c r="L620" t="s">
        <v>278</v>
      </c>
      <c r="M620" t="s">
        <v>279</v>
      </c>
      <c r="N620">
        <v>17.84</v>
      </c>
      <c r="O620">
        <v>15.4</v>
      </c>
      <c r="P620">
        <v>20.34</v>
      </c>
      <c r="Q620">
        <v>19.149999999999999</v>
      </c>
      <c r="R620">
        <v>2.44</v>
      </c>
      <c r="T620" s="2">
        <v>2.5</v>
      </c>
      <c r="U620" s="3">
        <v>1</v>
      </c>
      <c r="V620" s="2">
        <v>2.5</v>
      </c>
    </row>
    <row r="621" spans="1:22" x14ac:dyDescent="0.25">
      <c r="A621" t="s">
        <v>23</v>
      </c>
      <c r="B621" t="s">
        <v>24</v>
      </c>
      <c r="C621" t="s">
        <v>275</v>
      </c>
      <c r="D621" t="s">
        <v>276</v>
      </c>
      <c r="E621" t="s">
        <v>277</v>
      </c>
      <c r="F621" t="s">
        <v>28</v>
      </c>
      <c r="G621" t="s">
        <v>103</v>
      </c>
      <c r="H621" t="s">
        <v>104</v>
      </c>
      <c r="I621" t="s">
        <v>105</v>
      </c>
      <c r="J621" t="s">
        <v>168</v>
      </c>
      <c r="K621" s="1">
        <v>44851</v>
      </c>
      <c r="L621" t="s">
        <v>278</v>
      </c>
      <c r="M621" t="s">
        <v>279</v>
      </c>
      <c r="N621">
        <v>17.84</v>
      </c>
      <c r="O621">
        <v>15.4</v>
      </c>
      <c r="P621">
        <v>20.34</v>
      </c>
      <c r="Q621">
        <v>19.149999999999999</v>
      </c>
      <c r="R621">
        <v>2.44</v>
      </c>
      <c r="T621" s="2">
        <v>2.5</v>
      </c>
      <c r="U621" s="3">
        <v>1</v>
      </c>
      <c r="V621" s="2">
        <v>2.5</v>
      </c>
    </row>
    <row r="622" spans="1:22" x14ac:dyDescent="0.25">
      <c r="A622" t="s">
        <v>23</v>
      </c>
      <c r="B622" t="s">
        <v>24</v>
      </c>
      <c r="C622" t="s">
        <v>275</v>
      </c>
      <c r="D622" t="s">
        <v>276</v>
      </c>
      <c r="E622" t="s">
        <v>277</v>
      </c>
      <c r="F622" t="s">
        <v>28</v>
      </c>
      <c r="G622" t="s">
        <v>103</v>
      </c>
      <c r="H622" t="s">
        <v>104</v>
      </c>
      <c r="I622" t="s">
        <v>105</v>
      </c>
      <c r="J622" t="s">
        <v>201</v>
      </c>
      <c r="K622" s="1">
        <v>44856</v>
      </c>
      <c r="L622" t="s">
        <v>278</v>
      </c>
      <c r="M622" t="s">
        <v>279</v>
      </c>
      <c r="N622">
        <v>17.84</v>
      </c>
      <c r="O622">
        <v>15.4</v>
      </c>
      <c r="P622">
        <v>20.34</v>
      </c>
      <c r="Q622">
        <v>19.149999999999999</v>
      </c>
      <c r="R622">
        <v>2.44</v>
      </c>
      <c r="T622" s="2">
        <v>2.5</v>
      </c>
      <c r="U622" s="3">
        <v>1</v>
      </c>
      <c r="V622" s="2">
        <v>2.5</v>
      </c>
    </row>
    <row r="623" spans="1:22" x14ac:dyDescent="0.25">
      <c r="A623" t="s">
        <v>23</v>
      </c>
      <c r="B623" t="s">
        <v>24</v>
      </c>
      <c r="C623" t="s">
        <v>275</v>
      </c>
      <c r="D623" t="s">
        <v>276</v>
      </c>
      <c r="E623" t="s">
        <v>277</v>
      </c>
      <c r="F623" t="s">
        <v>28</v>
      </c>
      <c r="G623" t="s">
        <v>202</v>
      </c>
      <c r="H623" t="s">
        <v>203</v>
      </c>
      <c r="I623" t="s">
        <v>204</v>
      </c>
      <c r="J623" t="s">
        <v>227</v>
      </c>
      <c r="K623" s="1">
        <v>44852</v>
      </c>
      <c r="L623" t="s">
        <v>278</v>
      </c>
      <c r="M623" t="s">
        <v>279</v>
      </c>
      <c r="N623">
        <v>17.84</v>
      </c>
      <c r="O623">
        <v>15.4</v>
      </c>
      <c r="P623">
        <v>20.34</v>
      </c>
      <c r="Q623">
        <v>19.149999999999999</v>
      </c>
      <c r="R623">
        <v>2.44</v>
      </c>
      <c r="T623" s="2">
        <v>2.5</v>
      </c>
      <c r="U623" s="3">
        <v>1</v>
      </c>
      <c r="V623" s="2">
        <v>2.5</v>
      </c>
    </row>
    <row r="624" spans="1:22" x14ac:dyDescent="0.25">
      <c r="A624" t="s">
        <v>23</v>
      </c>
      <c r="B624" t="s">
        <v>24</v>
      </c>
      <c r="C624" t="s">
        <v>275</v>
      </c>
      <c r="D624" t="s">
        <v>276</v>
      </c>
      <c r="E624" t="s">
        <v>277</v>
      </c>
      <c r="F624" t="s">
        <v>28</v>
      </c>
      <c r="G624" t="s">
        <v>89</v>
      </c>
      <c r="H624" t="s">
        <v>90</v>
      </c>
      <c r="I624" t="s">
        <v>91</v>
      </c>
      <c r="J624" t="s">
        <v>169</v>
      </c>
      <c r="K624" s="1">
        <v>44851</v>
      </c>
      <c r="L624" t="s">
        <v>278</v>
      </c>
      <c r="M624" t="s">
        <v>279</v>
      </c>
      <c r="N624">
        <v>17.84</v>
      </c>
      <c r="O624">
        <v>15.4</v>
      </c>
      <c r="P624">
        <v>20.34</v>
      </c>
      <c r="Q624">
        <v>19.149999999999999</v>
      </c>
      <c r="R624">
        <v>2.44</v>
      </c>
      <c r="T624" s="2">
        <v>2.5</v>
      </c>
      <c r="U624" s="3">
        <v>1</v>
      </c>
      <c r="V624" s="2">
        <v>2.5</v>
      </c>
    </row>
    <row r="625" spans="1:22" x14ac:dyDescent="0.25">
      <c r="A625" t="s">
        <v>23</v>
      </c>
      <c r="B625" t="s">
        <v>24</v>
      </c>
      <c r="C625" t="s">
        <v>275</v>
      </c>
      <c r="D625" t="s">
        <v>276</v>
      </c>
      <c r="E625" t="s">
        <v>277</v>
      </c>
      <c r="F625" t="s">
        <v>28</v>
      </c>
      <c r="G625" t="s">
        <v>89</v>
      </c>
      <c r="H625" t="s">
        <v>90</v>
      </c>
      <c r="I625" t="s">
        <v>91</v>
      </c>
      <c r="J625" t="s">
        <v>92</v>
      </c>
      <c r="K625" s="1">
        <v>44854</v>
      </c>
      <c r="L625" t="s">
        <v>278</v>
      </c>
      <c r="M625" t="s">
        <v>279</v>
      </c>
      <c r="N625">
        <v>17.84</v>
      </c>
      <c r="O625">
        <v>15.4</v>
      </c>
      <c r="P625">
        <v>20.34</v>
      </c>
      <c r="Q625">
        <v>19.149999999999999</v>
      </c>
      <c r="R625">
        <v>2.44</v>
      </c>
      <c r="T625" s="2">
        <v>2.5</v>
      </c>
      <c r="U625" s="3">
        <v>1</v>
      </c>
      <c r="V625" s="2">
        <v>2.5</v>
      </c>
    </row>
    <row r="626" spans="1:22" x14ac:dyDescent="0.25">
      <c r="A626" t="s">
        <v>23</v>
      </c>
      <c r="B626" t="s">
        <v>24</v>
      </c>
      <c r="C626" t="s">
        <v>275</v>
      </c>
      <c r="D626" t="s">
        <v>276</v>
      </c>
      <c r="E626" t="s">
        <v>277</v>
      </c>
      <c r="F626" t="s">
        <v>28</v>
      </c>
      <c r="G626" t="s">
        <v>245</v>
      </c>
      <c r="H626" t="s">
        <v>246</v>
      </c>
      <c r="I626" t="s">
        <v>247</v>
      </c>
      <c r="J626" t="s">
        <v>268</v>
      </c>
      <c r="K626" s="1">
        <v>44852</v>
      </c>
      <c r="L626" t="s">
        <v>278</v>
      </c>
      <c r="M626" t="s">
        <v>279</v>
      </c>
      <c r="N626">
        <v>17.84</v>
      </c>
      <c r="O626">
        <v>15.4</v>
      </c>
      <c r="P626">
        <v>20.34</v>
      </c>
      <c r="Q626">
        <v>19.149999999999999</v>
      </c>
      <c r="R626">
        <v>2.44</v>
      </c>
      <c r="T626" s="2">
        <v>2.5</v>
      </c>
      <c r="U626" s="3">
        <v>1</v>
      </c>
      <c r="V626" s="2">
        <v>2.5</v>
      </c>
    </row>
    <row r="627" spans="1:22" x14ac:dyDescent="0.25">
      <c r="A627" t="s">
        <v>23</v>
      </c>
      <c r="B627" t="s">
        <v>24</v>
      </c>
      <c r="C627" t="s">
        <v>275</v>
      </c>
      <c r="D627" t="s">
        <v>276</v>
      </c>
      <c r="E627" t="s">
        <v>277</v>
      </c>
      <c r="F627" t="s">
        <v>28</v>
      </c>
      <c r="G627" t="s">
        <v>107</v>
      </c>
      <c r="H627" t="s">
        <v>108</v>
      </c>
      <c r="I627" t="s">
        <v>109</v>
      </c>
      <c r="J627" t="s">
        <v>110</v>
      </c>
      <c r="K627" s="1">
        <v>44851</v>
      </c>
      <c r="L627" t="s">
        <v>278</v>
      </c>
      <c r="M627" t="s">
        <v>279</v>
      </c>
      <c r="N627">
        <v>17.84</v>
      </c>
      <c r="O627">
        <v>15.4</v>
      </c>
      <c r="P627">
        <v>20.34</v>
      </c>
      <c r="Q627">
        <v>19.149999999999999</v>
      </c>
      <c r="R627">
        <v>2.44</v>
      </c>
      <c r="T627" s="2">
        <v>2.5</v>
      </c>
      <c r="U627" s="3">
        <v>1</v>
      </c>
      <c r="V627" s="2">
        <v>2.5</v>
      </c>
    </row>
    <row r="628" spans="1:22" x14ac:dyDescent="0.25">
      <c r="A628" t="s">
        <v>23</v>
      </c>
      <c r="B628" t="s">
        <v>24</v>
      </c>
      <c r="C628" t="s">
        <v>275</v>
      </c>
      <c r="D628" t="s">
        <v>276</v>
      </c>
      <c r="E628" t="s">
        <v>277</v>
      </c>
      <c r="F628" t="s">
        <v>28</v>
      </c>
      <c r="G628" t="s">
        <v>107</v>
      </c>
      <c r="H628" t="s">
        <v>108</v>
      </c>
      <c r="I628" t="s">
        <v>109</v>
      </c>
      <c r="J628" t="s">
        <v>147</v>
      </c>
      <c r="K628" s="1">
        <v>44855</v>
      </c>
      <c r="L628" t="s">
        <v>278</v>
      </c>
      <c r="M628" t="s">
        <v>279</v>
      </c>
      <c r="N628">
        <v>17.84</v>
      </c>
      <c r="O628">
        <v>15.4</v>
      </c>
      <c r="P628">
        <v>20.34</v>
      </c>
      <c r="Q628">
        <v>19.149999999999999</v>
      </c>
      <c r="R628">
        <v>2.44</v>
      </c>
      <c r="T628" s="2">
        <v>2.5</v>
      </c>
      <c r="U628" s="3">
        <v>1</v>
      </c>
      <c r="V628" s="2">
        <v>2.5</v>
      </c>
    </row>
    <row r="629" spans="1:22" x14ac:dyDescent="0.25">
      <c r="A629" t="s">
        <v>23</v>
      </c>
      <c r="B629" t="s">
        <v>71</v>
      </c>
      <c r="C629" t="s">
        <v>269</v>
      </c>
      <c r="D629" t="s">
        <v>270</v>
      </c>
      <c r="E629" t="s">
        <v>271</v>
      </c>
      <c r="F629" t="s">
        <v>75</v>
      </c>
      <c r="G629" t="s">
        <v>218</v>
      </c>
      <c r="H629" t="s">
        <v>219</v>
      </c>
      <c r="I629" t="s">
        <v>220</v>
      </c>
      <c r="J629" t="s">
        <v>221</v>
      </c>
      <c r="K629" s="1">
        <v>44851</v>
      </c>
      <c r="L629" t="s">
        <v>272</v>
      </c>
      <c r="M629" t="s">
        <v>273</v>
      </c>
      <c r="N629">
        <v>106.72</v>
      </c>
      <c r="O629">
        <v>104.28</v>
      </c>
      <c r="P629">
        <v>108.82</v>
      </c>
      <c r="Q629">
        <v>106.38</v>
      </c>
      <c r="R629">
        <v>2.44</v>
      </c>
      <c r="T629" s="2">
        <v>2.1</v>
      </c>
      <c r="U629" s="3">
        <v>1</v>
      </c>
      <c r="V629" s="2">
        <v>2.1</v>
      </c>
    </row>
    <row r="630" spans="1:22" x14ac:dyDescent="0.25">
      <c r="A630" t="s">
        <v>23</v>
      </c>
      <c r="B630" t="s">
        <v>71</v>
      </c>
      <c r="C630" t="s">
        <v>269</v>
      </c>
      <c r="D630" t="s">
        <v>270</v>
      </c>
      <c r="E630" t="s">
        <v>271</v>
      </c>
      <c r="F630" t="s">
        <v>75</v>
      </c>
      <c r="G630" t="s">
        <v>115</v>
      </c>
      <c r="H630" t="s">
        <v>116</v>
      </c>
      <c r="I630" t="s">
        <v>117</v>
      </c>
      <c r="J630" t="s">
        <v>280</v>
      </c>
      <c r="K630" s="1">
        <v>44854</v>
      </c>
      <c r="L630" t="s">
        <v>272</v>
      </c>
      <c r="M630" t="s">
        <v>273</v>
      </c>
      <c r="N630">
        <v>106.72</v>
      </c>
      <c r="O630">
        <v>104.28</v>
      </c>
      <c r="P630">
        <v>108.82</v>
      </c>
      <c r="Q630">
        <v>106.38</v>
      </c>
      <c r="R630">
        <v>2.44</v>
      </c>
      <c r="T630" s="2">
        <v>2.1</v>
      </c>
      <c r="U630" s="3">
        <v>1</v>
      </c>
      <c r="V630" s="2">
        <v>2.1</v>
      </c>
    </row>
    <row r="631" spans="1:22" x14ac:dyDescent="0.25">
      <c r="A631" t="s">
        <v>23</v>
      </c>
      <c r="B631" t="s">
        <v>71</v>
      </c>
      <c r="C631" t="s">
        <v>269</v>
      </c>
      <c r="D631" t="s">
        <v>270</v>
      </c>
      <c r="E631" t="s">
        <v>271</v>
      </c>
      <c r="F631" t="s">
        <v>75</v>
      </c>
      <c r="G631" t="s">
        <v>171</v>
      </c>
      <c r="H631" t="s">
        <v>172</v>
      </c>
      <c r="I631" t="s">
        <v>173</v>
      </c>
      <c r="J631" t="s">
        <v>174</v>
      </c>
      <c r="K631" s="1">
        <v>44852</v>
      </c>
      <c r="L631" t="s">
        <v>272</v>
      </c>
      <c r="M631" t="s">
        <v>273</v>
      </c>
      <c r="N631">
        <v>106.72</v>
      </c>
      <c r="O631">
        <v>104.28</v>
      </c>
      <c r="P631">
        <v>108.82</v>
      </c>
      <c r="Q631">
        <v>106.38</v>
      </c>
      <c r="R631">
        <v>2.44</v>
      </c>
      <c r="T631" s="2">
        <v>2.1</v>
      </c>
      <c r="U631" s="3">
        <v>1</v>
      </c>
      <c r="V631" s="2">
        <v>2.1</v>
      </c>
    </row>
    <row r="632" spans="1:22" x14ac:dyDescent="0.25">
      <c r="A632" t="s">
        <v>23</v>
      </c>
      <c r="B632" t="s">
        <v>71</v>
      </c>
      <c r="C632" t="s">
        <v>269</v>
      </c>
      <c r="D632" t="s">
        <v>270</v>
      </c>
      <c r="E632" t="s">
        <v>271</v>
      </c>
      <c r="F632" t="s">
        <v>75</v>
      </c>
      <c r="G632" t="s">
        <v>93</v>
      </c>
      <c r="H632" t="s">
        <v>94</v>
      </c>
      <c r="I632" t="s">
        <v>95</v>
      </c>
      <c r="J632" t="s">
        <v>175</v>
      </c>
      <c r="K632" s="1">
        <v>44856</v>
      </c>
      <c r="L632" t="s">
        <v>272</v>
      </c>
      <c r="M632" t="s">
        <v>273</v>
      </c>
      <c r="N632">
        <v>106.72</v>
      </c>
      <c r="O632">
        <v>104.28</v>
      </c>
      <c r="P632">
        <v>108.82</v>
      </c>
      <c r="Q632">
        <v>106.38</v>
      </c>
      <c r="R632">
        <v>2.44</v>
      </c>
      <c r="T632" s="2">
        <v>2.1</v>
      </c>
      <c r="U632" s="3">
        <v>1</v>
      </c>
      <c r="V632" s="2">
        <v>2.1</v>
      </c>
    </row>
    <row r="633" spans="1:22" x14ac:dyDescent="0.25">
      <c r="A633" t="s">
        <v>23</v>
      </c>
      <c r="B633" t="s">
        <v>71</v>
      </c>
      <c r="C633" t="s">
        <v>269</v>
      </c>
      <c r="D633" t="s">
        <v>270</v>
      </c>
      <c r="E633" t="s">
        <v>271</v>
      </c>
      <c r="F633" t="s">
        <v>75</v>
      </c>
      <c r="G633" t="s">
        <v>154</v>
      </c>
      <c r="H633" t="s">
        <v>155</v>
      </c>
      <c r="I633" t="s">
        <v>156</v>
      </c>
      <c r="J633" t="s">
        <v>157</v>
      </c>
      <c r="K633" s="1">
        <v>44854</v>
      </c>
      <c r="L633" t="s">
        <v>272</v>
      </c>
      <c r="M633" t="s">
        <v>273</v>
      </c>
      <c r="N633">
        <v>106.72</v>
      </c>
      <c r="O633">
        <v>104.28</v>
      </c>
      <c r="P633">
        <v>108.82</v>
      </c>
      <c r="Q633">
        <v>106.38</v>
      </c>
      <c r="R633">
        <v>2.44</v>
      </c>
      <c r="T633" s="2">
        <v>2.1</v>
      </c>
      <c r="U633" s="3">
        <v>1</v>
      </c>
      <c r="V633" s="2">
        <v>2.1</v>
      </c>
    </row>
    <row r="634" spans="1:22" x14ac:dyDescent="0.25">
      <c r="A634" t="s">
        <v>23</v>
      </c>
      <c r="B634" t="s">
        <v>71</v>
      </c>
      <c r="C634" t="s">
        <v>269</v>
      </c>
      <c r="D634" t="s">
        <v>270</v>
      </c>
      <c r="E634" t="s">
        <v>271</v>
      </c>
      <c r="F634" t="s">
        <v>75</v>
      </c>
      <c r="G634" t="s">
        <v>187</v>
      </c>
      <c r="H634" t="s">
        <v>188</v>
      </c>
      <c r="I634" t="s">
        <v>189</v>
      </c>
      <c r="J634" t="s">
        <v>223</v>
      </c>
      <c r="K634" s="1">
        <v>44855</v>
      </c>
      <c r="L634" t="s">
        <v>272</v>
      </c>
      <c r="M634" t="s">
        <v>273</v>
      </c>
      <c r="N634">
        <v>106.72</v>
      </c>
      <c r="O634">
        <v>104.28</v>
      </c>
      <c r="P634">
        <v>108.82</v>
      </c>
      <c r="Q634">
        <v>106.38</v>
      </c>
      <c r="R634">
        <v>2.44</v>
      </c>
      <c r="T634" s="2">
        <v>2.1</v>
      </c>
      <c r="U634" s="3">
        <v>1</v>
      </c>
      <c r="V634" s="2">
        <v>2.1</v>
      </c>
    </row>
    <row r="635" spans="1:22" x14ac:dyDescent="0.25">
      <c r="A635" t="s">
        <v>23</v>
      </c>
      <c r="B635" t="s">
        <v>71</v>
      </c>
      <c r="C635" t="s">
        <v>269</v>
      </c>
      <c r="D635" t="s">
        <v>270</v>
      </c>
      <c r="E635" t="s">
        <v>271</v>
      </c>
      <c r="F635" t="s">
        <v>75</v>
      </c>
      <c r="G635" t="s">
        <v>164</v>
      </c>
      <c r="H635" t="s">
        <v>165</v>
      </c>
      <c r="I635" t="s">
        <v>166</v>
      </c>
      <c r="J635" t="s">
        <v>167</v>
      </c>
      <c r="K635" s="1">
        <v>44856</v>
      </c>
      <c r="L635" t="s">
        <v>272</v>
      </c>
      <c r="M635" t="s">
        <v>273</v>
      </c>
      <c r="N635">
        <v>106.72</v>
      </c>
      <c r="O635">
        <v>104.28</v>
      </c>
      <c r="P635">
        <v>108.82</v>
      </c>
      <c r="Q635">
        <v>106.38</v>
      </c>
      <c r="R635">
        <v>2.44</v>
      </c>
      <c r="T635" s="2">
        <v>2.1</v>
      </c>
      <c r="U635" s="3">
        <v>1</v>
      </c>
      <c r="V635" s="2">
        <v>2.1</v>
      </c>
    </row>
    <row r="636" spans="1:22" x14ac:dyDescent="0.25">
      <c r="A636" t="s">
        <v>23</v>
      </c>
      <c r="B636" t="s">
        <v>71</v>
      </c>
      <c r="C636" t="s">
        <v>269</v>
      </c>
      <c r="D636" t="s">
        <v>270</v>
      </c>
      <c r="E636" t="s">
        <v>271</v>
      </c>
      <c r="F636" t="s">
        <v>75</v>
      </c>
      <c r="G636" t="s">
        <v>103</v>
      </c>
      <c r="H636" t="s">
        <v>104</v>
      </c>
      <c r="I636" t="s">
        <v>105</v>
      </c>
      <c r="J636" t="s">
        <v>201</v>
      </c>
      <c r="K636" s="1">
        <v>44856</v>
      </c>
      <c r="L636" t="s">
        <v>272</v>
      </c>
      <c r="M636" t="s">
        <v>273</v>
      </c>
      <c r="N636">
        <v>106.72</v>
      </c>
      <c r="O636">
        <v>104.28</v>
      </c>
      <c r="P636">
        <v>108.82</v>
      </c>
      <c r="Q636">
        <v>106.38</v>
      </c>
      <c r="R636">
        <v>2.44</v>
      </c>
      <c r="T636" s="2">
        <v>2.1</v>
      </c>
      <c r="U636" s="3">
        <v>1</v>
      </c>
      <c r="V636" s="2">
        <v>2.1</v>
      </c>
    </row>
    <row r="637" spans="1:22" x14ac:dyDescent="0.25">
      <c r="A637" t="s">
        <v>23</v>
      </c>
      <c r="B637" t="s">
        <v>71</v>
      </c>
      <c r="C637" t="s">
        <v>269</v>
      </c>
      <c r="D637" t="s">
        <v>270</v>
      </c>
      <c r="E637" t="s">
        <v>271</v>
      </c>
      <c r="F637" t="s">
        <v>75</v>
      </c>
      <c r="G637" t="s">
        <v>245</v>
      </c>
      <c r="H637" t="s">
        <v>246</v>
      </c>
      <c r="I637" t="s">
        <v>247</v>
      </c>
      <c r="J637" t="s">
        <v>268</v>
      </c>
      <c r="K637" s="1">
        <v>44852</v>
      </c>
      <c r="L637" t="s">
        <v>272</v>
      </c>
      <c r="M637" t="s">
        <v>273</v>
      </c>
      <c r="N637">
        <v>106.72</v>
      </c>
      <c r="O637">
        <v>104.28</v>
      </c>
      <c r="P637">
        <v>108.82</v>
      </c>
      <c r="Q637">
        <v>106.38</v>
      </c>
      <c r="R637">
        <v>2.44</v>
      </c>
      <c r="T637" s="2">
        <v>2.1</v>
      </c>
      <c r="U637" s="3">
        <v>1</v>
      </c>
      <c r="V637" s="2">
        <v>2.1</v>
      </c>
    </row>
    <row r="638" spans="1:22" x14ac:dyDescent="0.25">
      <c r="A638" t="s">
        <v>23</v>
      </c>
      <c r="B638" t="s">
        <v>71</v>
      </c>
      <c r="C638" t="s">
        <v>269</v>
      </c>
      <c r="D638" t="s">
        <v>270</v>
      </c>
      <c r="E638" t="s">
        <v>271</v>
      </c>
      <c r="F638" t="s">
        <v>75</v>
      </c>
      <c r="G638" t="s">
        <v>245</v>
      </c>
      <c r="H638" t="s">
        <v>246</v>
      </c>
      <c r="I638" t="s">
        <v>247</v>
      </c>
      <c r="J638" t="s">
        <v>248</v>
      </c>
      <c r="K638" s="1">
        <v>44855</v>
      </c>
      <c r="L638" t="s">
        <v>272</v>
      </c>
      <c r="M638" t="s">
        <v>273</v>
      </c>
      <c r="N638">
        <v>106.72</v>
      </c>
      <c r="O638">
        <v>104.28</v>
      </c>
      <c r="P638">
        <v>108.82</v>
      </c>
      <c r="Q638">
        <v>106.38</v>
      </c>
      <c r="R638">
        <v>2.44</v>
      </c>
      <c r="T638" s="2">
        <v>2.1</v>
      </c>
      <c r="U638" s="3">
        <v>1</v>
      </c>
      <c r="V638" s="2">
        <v>2.1</v>
      </c>
    </row>
    <row r="639" spans="1:22" x14ac:dyDescent="0.25">
      <c r="A639" t="s">
        <v>23</v>
      </c>
      <c r="B639" t="s">
        <v>261</v>
      </c>
      <c r="C639" t="s">
        <v>262</v>
      </c>
      <c r="D639" t="s">
        <v>263</v>
      </c>
      <c r="E639" t="s">
        <v>264</v>
      </c>
      <c r="F639" t="s">
        <v>265</v>
      </c>
      <c r="G639" t="s">
        <v>115</v>
      </c>
      <c r="H639" t="s">
        <v>116</v>
      </c>
      <c r="I639" t="s">
        <v>117</v>
      </c>
      <c r="J639" t="s">
        <v>280</v>
      </c>
      <c r="K639" s="1">
        <v>44854</v>
      </c>
      <c r="L639" t="s">
        <v>266</v>
      </c>
      <c r="M639" t="s">
        <v>267</v>
      </c>
      <c r="N639">
        <v>22.81</v>
      </c>
      <c r="O639">
        <v>20.37</v>
      </c>
      <c r="P639">
        <v>24.57</v>
      </c>
      <c r="Q639">
        <v>22.13</v>
      </c>
      <c r="R639">
        <v>2.44</v>
      </c>
      <c r="T639" s="2">
        <v>1.76</v>
      </c>
      <c r="U639" s="3">
        <v>1</v>
      </c>
      <c r="V639" s="2">
        <v>1.76</v>
      </c>
    </row>
    <row r="640" spans="1:22" x14ac:dyDescent="0.25">
      <c r="A640" t="s">
        <v>23</v>
      </c>
      <c r="B640" t="s">
        <v>261</v>
      </c>
      <c r="C640" t="s">
        <v>262</v>
      </c>
      <c r="D640" t="s">
        <v>263</v>
      </c>
      <c r="E640" t="s">
        <v>264</v>
      </c>
      <c r="F640" t="s">
        <v>265</v>
      </c>
      <c r="G640" t="s">
        <v>59</v>
      </c>
      <c r="H640" t="s">
        <v>60</v>
      </c>
      <c r="I640" t="s">
        <v>61</v>
      </c>
      <c r="J640" t="s">
        <v>79</v>
      </c>
      <c r="K640" s="1">
        <v>44855</v>
      </c>
      <c r="L640" t="s">
        <v>266</v>
      </c>
      <c r="M640" t="s">
        <v>267</v>
      </c>
      <c r="N640">
        <v>22.81</v>
      </c>
      <c r="O640">
        <v>20.37</v>
      </c>
      <c r="P640">
        <v>24.57</v>
      </c>
      <c r="Q640">
        <v>22.13</v>
      </c>
      <c r="R640">
        <v>2.44</v>
      </c>
      <c r="T640" s="2">
        <v>1.76</v>
      </c>
      <c r="U640" s="3">
        <v>1</v>
      </c>
      <c r="V640" s="2">
        <v>1.76</v>
      </c>
    </row>
    <row r="641" spans="1:22" x14ac:dyDescent="0.25">
      <c r="A641" t="s">
        <v>23</v>
      </c>
      <c r="B641" t="s">
        <v>261</v>
      </c>
      <c r="C641" t="s">
        <v>262</v>
      </c>
      <c r="D641" t="s">
        <v>263</v>
      </c>
      <c r="E641" t="s">
        <v>264</v>
      </c>
      <c r="F641" t="s">
        <v>265</v>
      </c>
      <c r="G641" t="s">
        <v>128</v>
      </c>
      <c r="H641" t="s">
        <v>129</v>
      </c>
      <c r="I641" t="s">
        <v>130</v>
      </c>
      <c r="J641" t="s">
        <v>131</v>
      </c>
      <c r="K641" s="1">
        <v>44851</v>
      </c>
      <c r="L641" t="s">
        <v>266</v>
      </c>
      <c r="M641" t="s">
        <v>267</v>
      </c>
      <c r="N641">
        <v>22.81</v>
      </c>
      <c r="O641">
        <v>20.37</v>
      </c>
      <c r="P641">
        <v>24.57</v>
      </c>
      <c r="Q641">
        <v>22.13</v>
      </c>
      <c r="R641">
        <v>2.44</v>
      </c>
      <c r="T641" s="2">
        <v>1.76</v>
      </c>
      <c r="U641" s="3">
        <v>1</v>
      </c>
      <c r="V641" s="2">
        <v>1.76</v>
      </c>
    </row>
    <row r="642" spans="1:22" x14ac:dyDescent="0.25">
      <c r="A642" t="s">
        <v>23</v>
      </c>
      <c r="B642" t="s">
        <v>261</v>
      </c>
      <c r="C642" t="s">
        <v>262</v>
      </c>
      <c r="D642" t="s">
        <v>263</v>
      </c>
      <c r="E642" t="s">
        <v>264</v>
      </c>
      <c r="F642" t="s">
        <v>265</v>
      </c>
      <c r="G642" t="s">
        <v>164</v>
      </c>
      <c r="H642" t="s">
        <v>165</v>
      </c>
      <c r="I642" t="s">
        <v>166</v>
      </c>
      <c r="J642" t="s">
        <v>226</v>
      </c>
      <c r="K642" s="1">
        <v>44852</v>
      </c>
      <c r="L642" t="s">
        <v>266</v>
      </c>
      <c r="M642" t="s">
        <v>267</v>
      </c>
      <c r="N642">
        <v>22.81</v>
      </c>
      <c r="O642">
        <v>20.37</v>
      </c>
      <c r="P642">
        <v>24.57</v>
      </c>
      <c r="Q642">
        <v>22.13</v>
      </c>
      <c r="R642">
        <v>2.44</v>
      </c>
      <c r="T642" s="2">
        <v>1.76</v>
      </c>
      <c r="U642" s="3">
        <v>1</v>
      </c>
      <c r="V642" s="2">
        <v>1.76</v>
      </c>
    </row>
    <row r="643" spans="1:22" x14ac:dyDescent="0.25">
      <c r="A643" t="s">
        <v>23</v>
      </c>
      <c r="B643" t="s">
        <v>24</v>
      </c>
      <c r="C643" t="s">
        <v>256</v>
      </c>
      <c r="D643" t="s">
        <v>257</v>
      </c>
      <c r="E643" t="s">
        <v>258</v>
      </c>
      <c r="F643" t="s">
        <v>28</v>
      </c>
      <c r="G643" t="s">
        <v>171</v>
      </c>
      <c r="H643" t="s">
        <v>172</v>
      </c>
      <c r="I643" t="s">
        <v>173</v>
      </c>
      <c r="J643" t="s">
        <v>236</v>
      </c>
      <c r="K643" s="1">
        <v>44856</v>
      </c>
      <c r="L643" t="s">
        <v>259</v>
      </c>
      <c r="M643" t="s">
        <v>260</v>
      </c>
      <c r="N643">
        <v>20.49</v>
      </c>
      <c r="O643">
        <v>18.05</v>
      </c>
      <c r="P643">
        <v>21.34</v>
      </c>
      <c r="Q643">
        <v>19.899999999999999</v>
      </c>
      <c r="R643">
        <v>2.44</v>
      </c>
      <c r="T643" s="2">
        <v>0.85</v>
      </c>
      <c r="U643" s="3">
        <v>2</v>
      </c>
      <c r="V643" s="2">
        <v>1.7</v>
      </c>
    </row>
    <row r="644" spans="1:22" x14ac:dyDescent="0.25">
      <c r="A644" t="s">
        <v>23</v>
      </c>
      <c r="B644" t="s">
        <v>24</v>
      </c>
      <c r="C644" t="s">
        <v>256</v>
      </c>
      <c r="D644" t="s">
        <v>257</v>
      </c>
      <c r="E644" t="s">
        <v>258</v>
      </c>
      <c r="F644" t="s">
        <v>28</v>
      </c>
      <c r="G644" t="s">
        <v>239</v>
      </c>
      <c r="H644" t="s">
        <v>240</v>
      </c>
      <c r="I644" t="s">
        <v>241</v>
      </c>
      <c r="J644" t="s">
        <v>244</v>
      </c>
      <c r="K644" s="1">
        <v>44855</v>
      </c>
      <c r="L644" t="s">
        <v>259</v>
      </c>
      <c r="M644" t="s">
        <v>260</v>
      </c>
      <c r="N644">
        <v>20.49</v>
      </c>
      <c r="O644">
        <v>18.05</v>
      </c>
      <c r="P644">
        <v>21.34</v>
      </c>
      <c r="Q644">
        <v>19.899999999999999</v>
      </c>
      <c r="R644">
        <v>2.44</v>
      </c>
      <c r="T644" s="2">
        <v>0.85</v>
      </c>
      <c r="U644" s="3">
        <v>2</v>
      </c>
      <c r="V644" s="2">
        <v>1.7</v>
      </c>
    </row>
    <row r="645" spans="1:22" x14ac:dyDescent="0.25">
      <c r="A645" t="s">
        <v>23</v>
      </c>
      <c r="B645" t="s">
        <v>24</v>
      </c>
      <c r="C645" t="s">
        <v>256</v>
      </c>
      <c r="D645" t="s">
        <v>257</v>
      </c>
      <c r="E645" t="s">
        <v>258</v>
      </c>
      <c r="F645" t="s">
        <v>28</v>
      </c>
      <c r="G645" t="s">
        <v>119</v>
      </c>
      <c r="H645" t="s">
        <v>120</v>
      </c>
      <c r="I645" t="s">
        <v>121</v>
      </c>
      <c r="J645" t="s">
        <v>122</v>
      </c>
      <c r="K645" s="1">
        <v>44852</v>
      </c>
      <c r="L645" t="s">
        <v>259</v>
      </c>
      <c r="M645" t="s">
        <v>260</v>
      </c>
      <c r="N645">
        <v>20.49</v>
      </c>
      <c r="O645">
        <v>18.05</v>
      </c>
      <c r="P645">
        <v>21.34</v>
      </c>
      <c r="Q645">
        <v>19.899999999999999</v>
      </c>
      <c r="R645">
        <v>2.44</v>
      </c>
      <c r="T645" s="2">
        <v>0.85</v>
      </c>
      <c r="U645" s="3">
        <v>1</v>
      </c>
      <c r="V645" s="2">
        <v>0.85</v>
      </c>
    </row>
    <row r="646" spans="1:22" x14ac:dyDescent="0.25">
      <c r="A646" t="s">
        <v>23</v>
      </c>
      <c r="B646" t="s">
        <v>292</v>
      </c>
      <c r="C646" t="s">
        <v>293</v>
      </c>
      <c r="D646" t="s">
        <v>294</v>
      </c>
      <c r="E646" t="s">
        <v>295</v>
      </c>
      <c r="F646" t="s">
        <v>296</v>
      </c>
      <c r="G646" t="s">
        <v>54</v>
      </c>
      <c r="H646" t="s">
        <v>55</v>
      </c>
      <c r="I646" t="s">
        <v>56</v>
      </c>
      <c r="J646" t="s">
        <v>57</v>
      </c>
      <c r="K646" s="1">
        <v>44854</v>
      </c>
      <c r="L646" t="s">
        <v>297</v>
      </c>
      <c r="M646" t="s">
        <v>298</v>
      </c>
      <c r="N646">
        <v>99.72</v>
      </c>
      <c r="O646">
        <v>97.28</v>
      </c>
      <c r="P646">
        <v>99.76</v>
      </c>
      <c r="Q646">
        <v>97.32</v>
      </c>
      <c r="R646">
        <v>2.44</v>
      </c>
      <c r="T646" s="2">
        <v>0.04</v>
      </c>
      <c r="U646" s="3">
        <v>10</v>
      </c>
      <c r="V646" s="2">
        <v>0.4</v>
      </c>
    </row>
    <row r="647" spans="1:22" x14ac:dyDescent="0.25">
      <c r="A647" t="s">
        <v>23</v>
      </c>
      <c r="B647" t="s">
        <v>292</v>
      </c>
      <c r="C647" t="s">
        <v>293</v>
      </c>
      <c r="D647" t="s">
        <v>294</v>
      </c>
      <c r="E647" t="s">
        <v>295</v>
      </c>
      <c r="F647" t="s">
        <v>296</v>
      </c>
      <c r="G647" t="s">
        <v>29</v>
      </c>
      <c r="H647" t="s">
        <v>30</v>
      </c>
      <c r="I647" t="s">
        <v>31</v>
      </c>
      <c r="J647" t="s">
        <v>32</v>
      </c>
      <c r="K647" s="1">
        <v>44854</v>
      </c>
      <c r="L647" t="s">
        <v>297</v>
      </c>
      <c r="M647" t="s">
        <v>298</v>
      </c>
      <c r="N647">
        <v>99.72</v>
      </c>
      <c r="O647">
        <v>97.28</v>
      </c>
      <c r="P647">
        <v>99.76</v>
      </c>
      <c r="Q647">
        <v>97.32</v>
      </c>
      <c r="R647">
        <v>2.44</v>
      </c>
      <c r="T647" s="2">
        <v>0.04</v>
      </c>
      <c r="U647" s="3">
        <v>9</v>
      </c>
      <c r="V647" s="2">
        <v>0.36</v>
      </c>
    </row>
    <row r="648" spans="1:22" x14ac:dyDescent="0.25">
      <c r="A648" t="s">
        <v>23</v>
      </c>
      <c r="B648" t="s">
        <v>292</v>
      </c>
      <c r="C648" t="s">
        <v>293</v>
      </c>
      <c r="D648" t="s">
        <v>294</v>
      </c>
      <c r="E648" t="s">
        <v>295</v>
      </c>
      <c r="F648" t="s">
        <v>296</v>
      </c>
      <c r="G648" t="s">
        <v>40</v>
      </c>
      <c r="H648" t="s">
        <v>41</v>
      </c>
      <c r="I648" t="s">
        <v>42</v>
      </c>
      <c r="J648" t="s">
        <v>52</v>
      </c>
      <c r="K648" s="1">
        <v>44855</v>
      </c>
      <c r="L648" t="s">
        <v>297</v>
      </c>
      <c r="M648" t="s">
        <v>298</v>
      </c>
      <c r="N648">
        <v>99.72</v>
      </c>
      <c r="O648">
        <v>97.28</v>
      </c>
      <c r="P648">
        <v>99.76</v>
      </c>
      <c r="Q648">
        <v>97.32</v>
      </c>
      <c r="R648">
        <v>2.44</v>
      </c>
      <c r="T648" s="2">
        <v>0.04</v>
      </c>
      <c r="U648" s="3">
        <v>8</v>
      </c>
      <c r="V648" s="2">
        <v>0.32</v>
      </c>
    </row>
    <row r="649" spans="1:22" x14ac:dyDescent="0.25">
      <c r="A649" t="s">
        <v>23</v>
      </c>
      <c r="B649" t="s">
        <v>292</v>
      </c>
      <c r="C649" t="s">
        <v>293</v>
      </c>
      <c r="D649" t="s">
        <v>294</v>
      </c>
      <c r="E649" t="s">
        <v>295</v>
      </c>
      <c r="F649" t="s">
        <v>296</v>
      </c>
      <c r="G649" t="s">
        <v>67</v>
      </c>
      <c r="H649" t="s">
        <v>68</v>
      </c>
      <c r="I649" t="s">
        <v>69</v>
      </c>
      <c r="J649" t="s">
        <v>255</v>
      </c>
      <c r="K649" s="1">
        <v>44855</v>
      </c>
      <c r="L649" t="s">
        <v>297</v>
      </c>
      <c r="M649" t="s">
        <v>298</v>
      </c>
      <c r="N649">
        <v>99.72</v>
      </c>
      <c r="O649">
        <v>97.28</v>
      </c>
      <c r="P649">
        <v>99.76</v>
      </c>
      <c r="Q649">
        <v>97.32</v>
      </c>
      <c r="R649">
        <v>2.44</v>
      </c>
      <c r="T649" s="2">
        <v>0.04</v>
      </c>
      <c r="U649" s="3">
        <v>8</v>
      </c>
      <c r="V649" s="2">
        <v>0.32</v>
      </c>
    </row>
    <row r="650" spans="1:22" x14ac:dyDescent="0.25">
      <c r="A650" t="s">
        <v>23</v>
      </c>
      <c r="B650" t="s">
        <v>292</v>
      </c>
      <c r="C650" t="s">
        <v>293</v>
      </c>
      <c r="D650" t="s">
        <v>294</v>
      </c>
      <c r="E650" t="s">
        <v>295</v>
      </c>
      <c r="F650" t="s">
        <v>296</v>
      </c>
      <c r="G650" t="s">
        <v>48</v>
      </c>
      <c r="H650" t="s">
        <v>49</v>
      </c>
      <c r="I650" t="s">
        <v>50</v>
      </c>
      <c r="J650" t="s">
        <v>51</v>
      </c>
      <c r="K650" s="1">
        <v>44854</v>
      </c>
      <c r="L650" t="s">
        <v>297</v>
      </c>
      <c r="M650" t="s">
        <v>298</v>
      </c>
      <c r="N650">
        <v>99.72</v>
      </c>
      <c r="O650">
        <v>97.28</v>
      </c>
      <c r="P650">
        <v>99.76</v>
      </c>
      <c r="Q650">
        <v>97.32</v>
      </c>
      <c r="R650">
        <v>2.44</v>
      </c>
      <c r="T650" s="2">
        <v>0.04</v>
      </c>
      <c r="U650" s="3">
        <v>7</v>
      </c>
      <c r="V650" s="2">
        <v>0.28000000000000003</v>
      </c>
    </row>
    <row r="651" spans="1:22" x14ac:dyDescent="0.25">
      <c r="A651" t="s">
        <v>23</v>
      </c>
      <c r="B651" t="s">
        <v>292</v>
      </c>
      <c r="C651" t="s">
        <v>293</v>
      </c>
      <c r="D651" t="s">
        <v>294</v>
      </c>
      <c r="E651" t="s">
        <v>295</v>
      </c>
      <c r="F651" t="s">
        <v>296</v>
      </c>
      <c r="G651" t="s">
        <v>119</v>
      </c>
      <c r="H651" t="s">
        <v>120</v>
      </c>
      <c r="I651" t="s">
        <v>121</v>
      </c>
      <c r="J651" t="s">
        <v>153</v>
      </c>
      <c r="K651" s="1">
        <v>44855</v>
      </c>
      <c r="L651" t="s">
        <v>297</v>
      </c>
      <c r="M651" t="s">
        <v>298</v>
      </c>
      <c r="N651">
        <v>99.72</v>
      </c>
      <c r="O651">
        <v>97.28</v>
      </c>
      <c r="P651">
        <v>99.76</v>
      </c>
      <c r="Q651">
        <v>97.32</v>
      </c>
      <c r="R651">
        <v>2.44</v>
      </c>
      <c r="T651" s="2">
        <v>0.04</v>
      </c>
      <c r="U651" s="3">
        <v>7</v>
      </c>
      <c r="V651" s="2">
        <v>0.28000000000000003</v>
      </c>
    </row>
    <row r="652" spans="1:22" x14ac:dyDescent="0.25">
      <c r="A652" t="s">
        <v>23</v>
      </c>
      <c r="B652" t="s">
        <v>292</v>
      </c>
      <c r="C652" t="s">
        <v>293</v>
      </c>
      <c r="D652" t="s">
        <v>294</v>
      </c>
      <c r="E652" t="s">
        <v>295</v>
      </c>
      <c r="F652" t="s">
        <v>296</v>
      </c>
      <c r="G652" t="s">
        <v>63</v>
      </c>
      <c r="H652" t="s">
        <v>64</v>
      </c>
      <c r="I652" t="s">
        <v>65</v>
      </c>
      <c r="J652" t="s">
        <v>66</v>
      </c>
      <c r="K652" s="1">
        <v>44855</v>
      </c>
      <c r="L652" t="s">
        <v>297</v>
      </c>
      <c r="M652" t="s">
        <v>298</v>
      </c>
      <c r="N652">
        <v>99.72</v>
      </c>
      <c r="O652">
        <v>97.28</v>
      </c>
      <c r="P652">
        <v>99.76</v>
      </c>
      <c r="Q652">
        <v>97.32</v>
      </c>
      <c r="R652">
        <v>2.44</v>
      </c>
      <c r="T652" s="2">
        <v>0.04</v>
      </c>
      <c r="U652" s="3">
        <v>7</v>
      </c>
      <c r="V652" s="2">
        <v>0.28000000000000003</v>
      </c>
    </row>
    <row r="653" spans="1:22" x14ac:dyDescent="0.25">
      <c r="A653" t="s">
        <v>23</v>
      </c>
      <c r="B653" t="s">
        <v>292</v>
      </c>
      <c r="C653" t="s">
        <v>293</v>
      </c>
      <c r="D653" t="s">
        <v>294</v>
      </c>
      <c r="E653" t="s">
        <v>295</v>
      </c>
      <c r="F653" t="s">
        <v>296</v>
      </c>
      <c r="G653" t="s">
        <v>107</v>
      </c>
      <c r="H653" t="s">
        <v>108</v>
      </c>
      <c r="I653" t="s">
        <v>109</v>
      </c>
      <c r="J653" t="s">
        <v>147</v>
      </c>
      <c r="K653" s="1">
        <v>44855</v>
      </c>
      <c r="L653" t="s">
        <v>297</v>
      </c>
      <c r="M653" t="s">
        <v>298</v>
      </c>
      <c r="N653">
        <v>99.72</v>
      </c>
      <c r="O653">
        <v>97.28</v>
      </c>
      <c r="P653">
        <v>99.76</v>
      </c>
      <c r="Q653">
        <v>97.32</v>
      </c>
      <c r="R653">
        <v>2.44</v>
      </c>
      <c r="T653" s="2">
        <v>0.04</v>
      </c>
      <c r="U653" s="3">
        <v>7</v>
      </c>
      <c r="V653" s="2">
        <v>0.28000000000000003</v>
      </c>
    </row>
    <row r="654" spans="1:22" x14ac:dyDescent="0.25">
      <c r="A654" t="s">
        <v>23</v>
      </c>
      <c r="B654" t="s">
        <v>292</v>
      </c>
      <c r="C654" t="s">
        <v>293</v>
      </c>
      <c r="D654" t="s">
        <v>294</v>
      </c>
      <c r="E654" t="s">
        <v>295</v>
      </c>
      <c r="F654" t="s">
        <v>296</v>
      </c>
      <c r="G654" t="s">
        <v>93</v>
      </c>
      <c r="H654" t="s">
        <v>94</v>
      </c>
      <c r="I654" t="s">
        <v>95</v>
      </c>
      <c r="J654" t="s">
        <v>148</v>
      </c>
      <c r="K654" s="1">
        <v>44854</v>
      </c>
      <c r="L654" t="s">
        <v>297</v>
      </c>
      <c r="M654" t="s">
        <v>298</v>
      </c>
      <c r="N654">
        <v>99.72</v>
      </c>
      <c r="O654">
        <v>97.28</v>
      </c>
      <c r="P654">
        <v>99.76</v>
      </c>
      <c r="Q654">
        <v>97.32</v>
      </c>
      <c r="R654">
        <v>2.44</v>
      </c>
      <c r="T654" s="2">
        <v>0.04</v>
      </c>
      <c r="U654" s="3">
        <v>6</v>
      </c>
      <c r="V654" s="2">
        <v>0.24</v>
      </c>
    </row>
    <row r="655" spans="1:22" x14ac:dyDescent="0.25">
      <c r="A655" t="s">
        <v>23</v>
      </c>
      <c r="B655" t="s">
        <v>292</v>
      </c>
      <c r="C655" t="s">
        <v>293</v>
      </c>
      <c r="D655" t="s">
        <v>294</v>
      </c>
      <c r="E655" t="s">
        <v>295</v>
      </c>
      <c r="F655" t="s">
        <v>296</v>
      </c>
      <c r="G655" t="s">
        <v>59</v>
      </c>
      <c r="H655" t="s">
        <v>60</v>
      </c>
      <c r="I655" t="s">
        <v>61</v>
      </c>
      <c r="J655" t="s">
        <v>79</v>
      </c>
      <c r="K655" s="1">
        <v>44855</v>
      </c>
      <c r="L655" t="s">
        <v>297</v>
      </c>
      <c r="M655" t="s">
        <v>298</v>
      </c>
      <c r="N655">
        <v>99.72</v>
      </c>
      <c r="O655">
        <v>97.28</v>
      </c>
      <c r="P655">
        <v>99.76</v>
      </c>
      <c r="Q655">
        <v>97.32</v>
      </c>
      <c r="R655">
        <v>2.44</v>
      </c>
      <c r="T655" s="2">
        <v>0.04</v>
      </c>
      <c r="U655" s="3">
        <v>6</v>
      </c>
      <c r="V655" s="2">
        <v>0.24</v>
      </c>
    </row>
    <row r="656" spans="1:22" x14ac:dyDescent="0.25">
      <c r="A656" t="s">
        <v>23</v>
      </c>
      <c r="B656" t="s">
        <v>292</v>
      </c>
      <c r="C656" t="s">
        <v>293</v>
      </c>
      <c r="D656" t="s">
        <v>294</v>
      </c>
      <c r="E656" t="s">
        <v>295</v>
      </c>
      <c r="F656" t="s">
        <v>296</v>
      </c>
      <c r="G656" t="s">
        <v>132</v>
      </c>
      <c r="H656" t="s">
        <v>133</v>
      </c>
      <c r="I656" t="s">
        <v>134</v>
      </c>
      <c r="J656" t="s">
        <v>135</v>
      </c>
      <c r="K656" s="1">
        <v>44855</v>
      </c>
      <c r="L656" t="s">
        <v>297</v>
      </c>
      <c r="M656" t="s">
        <v>298</v>
      </c>
      <c r="N656">
        <v>99.72</v>
      </c>
      <c r="O656">
        <v>97.28</v>
      </c>
      <c r="P656">
        <v>99.76</v>
      </c>
      <c r="Q656">
        <v>97.32</v>
      </c>
      <c r="R656">
        <v>2.44</v>
      </c>
      <c r="T656" s="2">
        <v>0.04</v>
      </c>
      <c r="U656" s="3">
        <v>6</v>
      </c>
      <c r="V656" s="2">
        <v>0.24</v>
      </c>
    </row>
    <row r="657" spans="1:22" x14ac:dyDescent="0.25">
      <c r="A657" t="s">
        <v>23</v>
      </c>
      <c r="B657" t="s">
        <v>292</v>
      </c>
      <c r="C657" t="s">
        <v>293</v>
      </c>
      <c r="D657" t="s">
        <v>294</v>
      </c>
      <c r="E657" t="s">
        <v>295</v>
      </c>
      <c r="F657" t="s">
        <v>296</v>
      </c>
      <c r="G657" t="s">
        <v>85</v>
      </c>
      <c r="H657" t="s">
        <v>86</v>
      </c>
      <c r="I657" t="s">
        <v>87</v>
      </c>
      <c r="J657" t="s">
        <v>88</v>
      </c>
      <c r="K657" s="1">
        <v>44854</v>
      </c>
      <c r="L657" t="s">
        <v>297</v>
      </c>
      <c r="M657" t="s">
        <v>298</v>
      </c>
      <c r="N657">
        <v>99.72</v>
      </c>
      <c r="O657">
        <v>97.28</v>
      </c>
      <c r="P657">
        <v>99.76</v>
      </c>
      <c r="Q657">
        <v>97.32</v>
      </c>
      <c r="R657">
        <v>2.44</v>
      </c>
      <c r="T657" s="2">
        <v>0.04</v>
      </c>
      <c r="U657" s="3">
        <v>6</v>
      </c>
      <c r="V657" s="2">
        <v>0.24</v>
      </c>
    </row>
    <row r="658" spans="1:22" x14ac:dyDescent="0.25">
      <c r="A658" t="s">
        <v>23</v>
      </c>
      <c r="B658" t="s">
        <v>292</v>
      </c>
      <c r="C658" t="s">
        <v>293</v>
      </c>
      <c r="D658" t="s">
        <v>294</v>
      </c>
      <c r="E658" t="s">
        <v>295</v>
      </c>
      <c r="F658" t="s">
        <v>296</v>
      </c>
      <c r="G658" t="s">
        <v>85</v>
      </c>
      <c r="H658" t="s">
        <v>86</v>
      </c>
      <c r="I658" t="s">
        <v>87</v>
      </c>
      <c r="J658" t="s">
        <v>163</v>
      </c>
      <c r="K658" s="1">
        <v>44856</v>
      </c>
      <c r="L658" t="s">
        <v>297</v>
      </c>
      <c r="M658" t="s">
        <v>298</v>
      </c>
      <c r="N658">
        <v>99.72</v>
      </c>
      <c r="O658">
        <v>97.28</v>
      </c>
      <c r="P658">
        <v>99.76</v>
      </c>
      <c r="Q658">
        <v>97.32</v>
      </c>
      <c r="R658">
        <v>2.44</v>
      </c>
      <c r="T658" s="2">
        <v>0.04</v>
      </c>
      <c r="U658" s="3">
        <v>6</v>
      </c>
      <c r="V658" s="2">
        <v>0.24</v>
      </c>
    </row>
    <row r="659" spans="1:22" x14ac:dyDescent="0.25">
      <c r="A659" t="s">
        <v>23</v>
      </c>
      <c r="B659" t="s">
        <v>292</v>
      </c>
      <c r="C659" t="s">
        <v>293</v>
      </c>
      <c r="D659" t="s">
        <v>294</v>
      </c>
      <c r="E659" t="s">
        <v>295</v>
      </c>
      <c r="F659" t="s">
        <v>296</v>
      </c>
      <c r="G659" t="s">
        <v>98</v>
      </c>
      <c r="H659" t="s">
        <v>99</v>
      </c>
      <c r="I659" t="s">
        <v>100</v>
      </c>
      <c r="J659" t="s">
        <v>101</v>
      </c>
      <c r="K659" s="1">
        <v>44855</v>
      </c>
      <c r="L659" t="s">
        <v>297</v>
      </c>
      <c r="M659" t="s">
        <v>298</v>
      </c>
      <c r="N659">
        <v>99.72</v>
      </c>
      <c r="O659">
        <v>97.28</v>
      </c>
      <c r="P659">
        <v>99.76</v>
      </c>
      <c r="Q659">
        <v>97.32</v>
      </c>
      <c r="R659">
        <v>2.44</v>
      </c>
      <c r="T659" s="2">
        <v>0.04</v>
      </c>
      <c r="U659" s="3">
        <v>6</v>
      </c>
      <c r="V659" s="2">
        <v>0.24</v>
      </c>
    </row>
    <row r="660" spans="1:22" x14ac:dyDescent="0.25">
      <c r="A660" t="s">
        <v>23</v>
      </c>
      <c r="B660" t="s">
        <v>292</v>
      </c>
      <c r="C660" t="s">
        <v>293</v>
      </c>
      <c r="D660" t="s">
        <v>294</v>
      </c>
      <c r="E660" t="s">
        <v>295</v>
      </c>
      <c r="F660" t="s">
        <v>296</v>
      </c>
      <c r="G660" t="s">
        <v>44</v>
      </c>
      <c r="H660" t="s">
        <v>45</v>
      </c>
      <c r="I660" t="s">
        <v>46</v>
      </c>
      <c r="J660" t="s">
        <v>47</v>
      </c>
      <c r="K660" s="1">
        <v>44855</v>
      </c>
      <c r="L660" t="s">
        <v>297</v>
      </c>
      <c r="M660" t="s">
        <v>298</v>
      </c>
      <c r="N660">
        <v>99.72</v>
      </c>
      <c r="O660">
        <v>97.28</v>
      </c>
      <c r="P660">
        <v>99.76</v>
      </c>
      <c r="Q660">
        <v>97.32</v>
      </c>
      <c r="R660">
        <v>2.44</v>
      </c>
      <c r="T660" s="2">
        <v>0.04</v>
      </c>
      <c r="U660" s="3">
        <v>6</v>
      </c>
      <c r="V660" s="2">
        <v>0.24</v>
      </c>
    </row>
    <row r="661" spans="1:22" x14ac:dyDescent="0.25">
      <c r="A661" t="s">
        <v>23</v>
      </c>
      <c r="B661" t="s">
        <v>292</v>
      </c>
      <c r="C661" t="s">
        <v>293</v>
      </c>
      <c r="D661" t="s">
        <v>294</v>
      </c>
      <c r="E661" t="s">
        <v>295</v>
      </c>
      <c r="F661" t="s">
        <v>296</v>
      </c>
      <c r="G661" t="s">
        <v>35</v>
      </c>
      <c r="H661" t="s">
        <v>36</v>
      </c>
      <c r="I661" t="s">
        <v>37</v>
      </c>
      <c r="J661" t="s">
        <v>39</v>
      </c>
      <c r="K661" s="1">
        <v>44855</v>
      </c>
      <c r="L661" t="s">
        <v>297</v>
      </c>
      <c r="M661" t="s">
        <v>298</v>
      </c>
      <c r="N661">
        <v>99.72</v>
      </c>
      <c r="O661">
        <v>97.28</v>
      </c>
      <c r="P661">
        <v>99.76</v>
      </c>
      <c r="Q661">
        <v>97.32</v>
      </c>
      <c r="R661">
        <v>2.44</v>
      </c>
      <c r="T661" s="2">
        <v>0.04</v>
      </c>
      <c r="U661" s="3">
        <v>6</v>
      </c>
      <c r="V661" s="2">
        <v>0.24</v>
      </c>
    </row>
    <row r="662" spans="1:22" x14ac:dyDescent="0.25">
      <c r="A662" t="s">
        <v>23</v>
      </c>
      <c r="B662" t="s">
        <v>292</v>
      </c>
      <c r="C662" t="s">
        <v>293</v>
      </c>
      <c r="D662" t="s">
        <v>294</v>
      </c>
      <c r="E662" t="s">
        <v>295</v>
      </c>
      <c r="F662" t="s">
        <v>296</v>
      </c>
      <c r="G662" t="s">
        <v>202</v>
      </c>
      <c r="H662" t="s">
        <v>203</v>
      </c>
      <c r="I662" t="s">
        <v>204</v>
      </c>
      <c r="J662" t="s">
        <v>205</v>
      </c>
      <c r="K662" s="1">
        <v>44855</v>
      </c>
      <c r="L662" t="s">
        <v>297</v>
      </c>
      <c r="M662" t="s">
        <v>298</v>
      </c>
      <c r="N662">
        <v>99.72</v>
      </c>
      <c r="O662">
        <v>97.28</v>
      </c>
      <c r="P662">
        <v>99.76</v>
      </c>
      <c r="Q662">
        <v>97.32</v>
      </c>
      <c r="R662">
        <v>2.44</v>
      </c>
      <c r="T662" s="2">
        <v>0.04</v>
      </c>
      <c r="U662" s="3">
        <v>6</v>
      </c>
      <c r="V662" s="2">
        <v>0.24</v>
      </c>
    </row>
    <row r="663" spans="1:22" x14ac:dyDescent="0.25">
      <c r="A663" t="s">
        <v>23</v>
      </c>
      <c r="B663" t="s">
        <v>292</v>
      </c>
      <c r="C663" t="s">
        <v>293</v>
      </c>
      <c r="D663" t="s">
        <v>294</v>
      </c>
      <c r="E663" t="s">
        <v>295</v>
      </c>
      <c r="F663" t="s">
        <v>296</v>
      </c>
      <c r="G663" t="s">
        <v>115</v>
      </c>
      <c r="H663" t="s">
        <v>116</v>
      </c>
      <c r="I663" t="s">
        <v>117</v>
      </c>
      <c r="J663" t="s">
        <v>118</v>
      </c>
      <c r="K663" s="1">
        <v>44856</v>
      </c>
      <c r="L663" t="s">
        <v>297</v>
      </c>
      <c r="M663" t="s">
        <v>298</v>
      </c>
      <c r="N663">
        <v>99.72</v>
      </c>
      <c r="O663">
        <v>97.28</v>
      </c>
      <c r="P663">
        <v>99.76</v>
      </c>
      <c r="Q663">
        <v>97.32</v>
      </c>
      <c r="R663">
        <v>2.44</v>
      </c>
      <c r="T663" s="2">
        <v>0.04</v>
      </c>
      <c r="U663" s="3">
        <v>5</v>
      </c>
      <c r="V663" s="2">
        <v>0.2</v>
      </c>
    </row>
    <row r="664" spans="1:22" x14ac:dyDescent="0.25">
      <c r="A664" t="s">
        <v>23</v>
      </c>
      <c r="B664" t="s">
        <v>292</v>
      </c>
      <c r="C664" t="s">
        <v>293</v>
      </c>
      <c r="D664" t="s">
        <v>294</v>
      </c>
      <c r="E664" t="s">
        <v>295</v>
      </c>
      <c r="F664" t="s">
        <v>296</v>
      </c>
      <c r="G664" t="s">
        <v>191</v>
      </c>
      <c r="H664" t="s">
        <v>192</v>
      </c>
      <c r="I664" t="s">
        <v>193</v>
      </c>
      <c r="J664" t="s">
        <v>283</v>
      </c>
      <c r="K664" s="1">
        <v>44855</v>
      </c>
      <c r="L664" t="s">
        <v>297</v>
      </c>
      <c r="M664" t="s">
        <v>298</v>
      </c>
      <c r="N664">
        <v>99.72</v>
      </c>
      <c r="O664">
        <v>97.28</v>
      </c>
      <c r="P664">
        <v>99.76</v>
      </c>
      <c r="Q664">
        <v>97.32</v>
      </c>
      <c r="R664">
        <v>2.44</v>
      </c>
      <c r="T664" s="2">
        <v>0.04</v>
      </c>
      <c r="U664" s="3">
        <v>5</v>
      </c>
      <c r="V664" s="2">
        <v>0.2</v>
      </c>
    </row>
    <row r="665" spans="1:22" x14ac:dyDescent="0.25">
      <c r="A665" t="s">
        <v>23</v>
      </c>
      <c r="B665" t="s">
        <v>292</v>
      </c>
      <c r="C665" t="s">
        <v>293</v>
      </c>
      <c r="D665" t="s">
        <v>294</v>
      </c>
      <c r="E665" t="s">
        <v>295</v>
      </c>
      <c r="F665" t="s">
        <v>296</v>
      </c>
      <c r="G665" t="s">
        <v>128</v>
      </c>
      <c r="H665" t="s">
        <v>129</v>
      </c>
      <c r="I665" t="s">
        <v>130</v>
      </c>
      <c r="J665" t="s">
        <v>274</v>
      </c>
      <c r="K665" s="1">
        <v>44855</v>
      </c>
      <c r="L665" t="s">
        <v>297</v>
      </c>
      <c r="M665" t="s">
        <v>298</v>
      </c>
      <c r="N665">
        <v>99.72</v>
      </c>
      <c r="O665">
        <v>97.28</v>
      </c>
      <c r="P665">
        <v>99.76</v>
      </c>
      <c r="Q665">
        <v>97.32</v>
      </c>
      <c r="R665">
        <v>2.44</v>
      </c>
      <c r="T665" s="2">
        <v>0.04</v>
      </c>
      <c r="U665" s="3">
        <v>5</v>
      </c>
      <c r="V665" s="2">
        <v>0.2</v>
      </c>
    </row>
    <row r="666" spans="1:22" x14ac:dyDescent="0.25">
      <c r="A666" t="s">
        <v>23</v>
      </c>
      <c r="B666" t="s">
        <v>292</v>
      </c>
      <c r="C666" t="s">
        <v>293</v>
      </c>
      <c r="D666" t="s">
        <v>294</v>
      </c>
      <c r="E666" t="s">
        <v>295</v>
      </c>
      <c r="F666" t="s">
        <v>296</v>
      </c>
      <c r="G666" t="s">
        <v>80</v>
      </c>
      <c r="H666" t="s">
        <v>81</v>
      </c>
      <c r="I666" t="s">
        <v>82</v>
      </c>
      <c r="J666" t="s">
        <v>83</v>
      </c>
      <c r="K666" s="1">
        <v>44855</v>
      </c>
      <c r="L666" t="s">
        <v>297</v>
      </c>
      <c r="M666" t="s">
        <v>298</v>
      </c>
      <c r="N666">
        <v>99.72</v>
      </c>
      <c r="O666">
        <v>97.28</v>
      </c>
      <c r="P666">
        <v>99.76</v>
      </c>
      <c r="Q666">
        <v>97.32</v>
      </c>
      <c r="R666">
        <v>2.44</v>
      </c>
      <c r="T666" s="2">
        <v>0.04</v>
      </c>
      <c r="U666" s="3">
        <v>5</v>
      </c>
      <c r="V666" s="2">
        <v>0.2</v>
      </c>
    </row>
    <row r="667" spans="1:22" x14ac:dyDescent="0.25">
      <c r="A667" t="s">
        <v>23</v>
      </c>
      <c r="B667" t="s">
        <v>292</v>
      </c>
      <c r="C667" t="s">
        <v>293</v>
      </c>
      <c r="D667" t="s">
        <v>294</v>
      </c>
      <c r="E667" t="s">
        <v>295</v>
      </c>
      <c r="F667" t="s">
        <v>296</v>
      </c>
      <c r="G667" t="s">
        <v>250</v>
      </c>
      <c r="H667" t="s">
        <v>251</v>
      </c>
      <c r="I667" t="s">
        <v>252</v>
      </c>
      <c r="J667" t="s">
        <v>254</v>
      </c>
      <c r="K667" s="1">
        <v>44854</v>
      </c>
      <c r="L667" t="s">
        <v>297</v>
      </c>
      <c r="M667" t="s">
        <v>298</v>
      </c>
      <c r="N667">
        <v>99.72</v>
      </c>
      <c r="O667">
        <v>97.28</v>
      </c>
      <c r="P667">
        <v>99.76</v>
      </c>
      <c r="Q667">
        <v>97.32</v>
      </c>
      <c r="R667">
        <v>2.44</v>
      </c>
      <c r="T667" s="2">
        <v>0.04</v>
      </c>
      <c r="U667" s="3">
        <v>5</v>
      </c>
      <c r="V667" s="2">
        <v>0.2</v>
      </c>
    </row>
    <row r="668" spans="1:22" x14ac:dyDescent="0.25">
      <c r="A668" t="s">
        <v>23</v>
      </c>
      <c r="B668" t="s">
        <v>292</v>
      </c>
      <c r="C668" t="s">
        <v>293</v>
      </c>
      <c r="D668" t="s">
        <v>294</v>
      </c>
      <c r="E668" t="s">
        <v>295</v>
      </c>
      <c r="F668" t="s">
        <v>296</v>
      </c>
      <c r="G668" t="s">
        <v>142</v>
      </c>
      <c r="H668" t="s">
        <v>143</v>
      </c>
      <c r="I668" t="s">
        <v>144</v>
      </c>
      <c r="J668" t="s">
        <v>200</v>
      </c>
      <c r="K668" s="1">
        <v>44855</v>
      </c>
      <c r="L668" t="s">
        <v>297</v>
      </c>
      <c r="M668" t="s">
        <v>298</v>
      </c>
      <c r="N668">
        <v>99.72</v>
      </c>
      <c r="O668">
        <v>97.28</v>
      </c>
      <c r="P668">
        <v>99.76</v>
      </c>
      <c r="Q668">
        <v>97.32</v>
      </c>
      <c r="R668">
        <v>2.44</v>
      </c>
      <c r="T668" s="2">
        <v>0.04</v>
      </c>
      <c r="U668" s="3">
        <v>5</v>
      </c>
      <c r="V668" s="2">
        <v>0.2</v>
      </c>
    </row>
    <row r="669" spans="1:22" x14ac:dyDescent="0.25">
      <c r="A669" t="s">
        <v>23</v>
      </c>
      <c r="B669" t="s">
        <v>292</v>
      </c>
      <c r="C669" t="s">
        <v>293</v>
      </c>
      <c r="D669" t="s">
        <v>294</v>
      </c>
      <c r="E669" t="s">
        <v>295</v>
      </c>
      <c r="F669" t="s">
        <v>296</v>
      </c>
      <c r="G669" t="s">
        <v>54</v>
      </c>
      <c r="H669" t="s">
        <v>55</v>
      </c>
      <c r="I669" t="s">
        <v>56</v>
      </c>
      <c r="J669" t="s">
        <v>102</v>
      </c>
      <c r="K669" s="1">
        <v>44856</v>
      </c>
      <c r="L669" t="s">
        <v>297</v>
      </c>
      <c r="M669" t="s">
        <v>298</v>
      </c>
      <c r="N669">
        <v>99.72</v>
      </c>
      <c r="O669">
        <v>97.28</v>
      </c>
      <c r="P669">
        <v>99.76</v>
      </c>
      <c r="Q669">
        <v>97.32</v>
      </c>
      <c r="R669">
        <v>2.44</v>
      </c>
      <c r="T669" s="2">
        <v>0.04</v>
      </c>
      <c r="U669" s="3">
        <v>5</v>
      </c>
      <c r="V669" s="2">
        <v>0.2</v>
      </c>
    </row>
    <row r="670" spans="1:22" x14ac:dyDescent="0.25">
      <c r="A670" t="s">
        <v>23</v>
      </c>
      <c r="B670" t="s">
        <v>292</v>
      </c>
      <c r="C670" t="s">
        <v>293</v>
      </c>
      <c r="D670" t="s">
        <v>294</v>
      </c>
      <c r="E670" t="s">
        <v>295</v>
      </c>
      <c r="F670" t="s">
        <v>296</v>
      </c>
      <c r="G670" t="s">
        <v>89</v>
      </c>
      <c r="H670" t="s">
        <v>90</v>
      </c>
      <c r="I670" t="s">
        <v>91</v>
      </c>
      <c r="J670" t="s">
        <v>92</v>
      </c>
      <c r="K670" s="1">
        <v>44854</v>
      </c>
      <c r="L670" t="s">
        <v>297</v>
      </c>
      <c r="M670" t="s">
        <v>298</v>
      </c>
      <c r="N670">
        <v>99.72</v>
      </c>
      <c r="O670">
        <v>97.28</v>
      </c>
      <c r="P670">
        <v>99.76</v>
      </c>
      <c r="Q670">
        <v>97.32</v>
      </c>
      <c r="R670">
        <v>2.44</v>
      </c>
      <c r="T670" s="2">
        <v>0.04</v>
      </c>
      <c r="U670" s="3">
        <v>5</v>
      </c>
      <c r="V670" s="2">
        <v>0.2</v>
      </c>
    </row>
    <row r="671" spans="1:22" x14ac:dyDescent="0.25">
      <c r="A671" t="s">
        <v>23</v>
      </c>
      <c r="B671" t="s">
        <v>292</v>
      </c>
      <c r="C671" t="s">
        <v>293</v>
      </c>
      <c r="D671" t="s">
        <v>294</v>
      </c>
      <c r="E671" t="s">
        <v>295</v>
      </c>
      <c r="F671" t="s">
        <v>296</v>
      </c>
      <c r="G671" t="s">
        <v>111</v>
      </c>
      <c r="H671" t="s">
        <v>112</v>
      </c>
      <c r="I671" t="s">
        <v>113</v>
      </c>
      <c r="J671" t="s">
        <v>152</v>
      </c>
      <c r="K671" s="1">
        <v>44856</v>
      </c>
      <c r="L671" t="s">
        <v>297</v>
      </c>
      <c r="M671" t="s">
        <v>298</v>
      </c>
      <c r="N671">
        <v>99.72</v>
      </c>
      <c r="O671">
        <v>97.28</v>
      </c>
      <c r="P671">
        <v>99.76</v>
      </c>
      <c r="Q671">
        <v>97.32</v>
      </c>
      <c r="R671">
        <v>2.44</v>
      </c>
      <c r="T671" s="2">
        <v>0.04</v>
      </c>
      <c r="U671" s="3">
        <v>4</v>
      </c>
      <c r="V671" s="2">
        <v>0.16</v>
      </c>
    </row>
    <row r="672" spans="1:22" x14ac:dyDescent="0.25">
      <c r="A672" t="s">
        <v>23</v>
      </c>
      <c r="B672" t="s">
        <v>292</v>
      </c>
      <c r="C672" t="s">
        <v>293</v>
      </c>
      <c r="D672" t="s">
        <v>294</v>
      </c>
      <c r="E672" t="s">
        <v>295</v>
      </c>
      <c r="F672" t="s">
        <v>296</v>
      </c>
      <c r="G672" t="s">
        <v>123</v>
      </c>
      <c r="H672" t="s">
        <v>124</v>
      </c>
      <c r="I672" t="s">
        <v>125</v>
      </c>
      <c r="J672" t="s">
        <v>127</v>
      </c>
      <c r="K672" s="1">
        <v>44855</v>
      </c>
      <c r="L672" t="s">
        <v>297</v>
      </c>
      <c r="M672" t="s">
        <v>298</v>
      </c>
      <c r="N672">
        <v>99.72</v>
      </c>
      <c r="O672">
        <v>97.28</v>
      </c>
      <c r="P672">
        <v>99.76</v>
      </c>
      <c r="Q672">
        <v>97.32</v>
      </c>
      <c r="R672">
        <v>2.44</v>
      </c>
      <c r="T672" s="2">
        <v>0.04</v>
      </c>
      <c r="U672" s="3">
        <v>4</v>
      </c>
      <c r="V672" s="2">
        <v>0.16</v>
      </c>
    </row>
    <row r="673" spans="1:22" x14ac:dyDescent="0.25">
      <c r="A673" t="s">
        <v>23</v>
      </c>
      <c r="B673" t="s">
        <v>292</v>
      </c>
      <c r="C673" t="s">
        <v>293</v>
      </c>
      <c r="D673" t="s">
        <v>294</v>
      </c>
      <c r="E673" t="s">
        <v>295</v>
      </c>
      <c r="F673" t="s">
        <v>296</v>
      </c>
      <c r="G673" t="s">
        <v>176</v>
      </c>
      <c r="H673" t="s">
        <v>177</v>
      </c>
      <c r="I673" t="s">
        <v>178</v>
      </c>
      <c r="J673" t="s">
        <v>179</v>
      </c>
      <c r="K673" s="1">
        <v>44855</v>
      </c>
      <c r="L673" t="s">
        <v>297</v>
      </c>
      <c r="M673" t="s">
        <v>298</v>
      </c>
      <c r="N673">
        <v>99.72</v>
      </c>
      <c r="O673">
        <v>97.28</v>
      </c>
      <c r="P673">
        <v>99.76</v>
      </c>
      <c r="Q673">
        <v>97.32</v>
      </c>
      <c r="R673">
        <v>2.44</v>
      </c>
      <c r="T673" s="2">
        <v>0.04</v>
      </c>
      <c r="U673" s="3">
        <v>4</v>
      </c>
      <c r="V673" s="2">
        <v>0.16</v>
      </c>
    </row>
    <row r="674" spans="1:22" x14ac:dyDescent="0.25">
      <c r="A674" t="s">
        <v>23</v>
      </c>
      <c r="B674" t="s">
        <v>292</v>
      </c>
      <c r="C674" t="s">
        <v>293</v>
      </c>
      <c r="D674" t="s">
        <v>294</v>
      </c>
      <c r="E674" t="s">
        <v>295</v>
      </c>
      <c r="F674" t="s">
        <v>296</v>
      </c>
      <c r="G674" t="s">
        <v>154</v>
      </c>
      <c r="H674" t="s">
        <v>155</v>
      </c>
      <c r="I674" t="s">
        <v>156</v>
      </c>
      <c r="J674" t="s">
        <v>157</v>
      </c>
      <c r="K674" s="1">
        <v>44854</v>
      </c>
      <c r="L674" t="s">
        <v>297</v>
      </c>
      <c r="M674" t="s">
        <v>298</v>
      </c>
      <c r="N674">
        <v>99.72</v>
      </c>
      <c r="O674">
        <v>97.28</v>
      </c>
      <c r="P674">
        <v>99.76</v>
      </c>
      <c r="Q674">
        <v>97.32</v>
      </c>
      <c r="R674">
        <v>2.44</v>
      </c>
      <c r="T674" s="2">
        <v>0.04</v>
      </c>
      <c r="U674" s="3">
        <v>4</v>
      </c>
      <c r="V674" s="2">
        <v>0.16</v>
      </c>
    </row>
    <row r="675" spans="1:22" x14ac:dyDescent="0.25">
      <c r="A675" t="s">
        <v>23</v>
      </c>
      <c r="B675" t="s">
        <v>292</v>
      </c>
      <c r="C675" t="s">
        <v>293</v>
      </c>
      <c r="D675" t="s">
        <v>294</v>
      </c>
      <c r="E675" t="s">
        <v>295</v>
      </c>
      <c r="F675" t="s">
        <v>296</v>
      </c>
      <c r="G675" t="s">
        <v>154</v>
      </c>
      <c r="H675" t="s">
        <v>155</v>
      </c>
      <c r="I675" t="s">
        <v>156</v>
      </c>
      <c r="J675" t="s">
        <v>181</v>
      </c>
      <c r="K675" s="1">
        <v>44856</v>
      </c>
      <c r="L675" t="s">
        <v>297</v>
      </c>
      <c r="M675" t="s">
        <v>298</v>
      </c>
      <c r="N675">
        <v>99.72</v>
      </c>
      <c r="O675">
        <v>97.28</v>
      </c>
      <c r="P675">
        <v>99.76</v>
      </c>
      <c r="Q675">
        <v>97.32</v>
      </c>
      <c r="R675">
        <v>2.44</v>
      </c>
      <c r="T675" s="2">
        <v>0.04</v>
      </c>
      <c r="U675" s="3">
        <v>4</v>
      </c>
      <c r="V675" s="2">
        <v>0.16</v>
      </c>
    </row>
    <row r="676" spans="1:22" x14ac:dyDescent="0.25">
      <c r="A676" t="s">
        <v>23</v>
      </c>
      <c r="B676" t="s">
        <v>292</v>
      </c>
      <c r="C676" t="s">
        <v>293</v>
      </c>
      <c r="D676" t="s">
        <v>294</v>
      </c>
      <c r="E676" t="s">
        <v>295</v>
      </c>
      <c r="F676" t="s">
        <v>296</v>
      </c>
      <c r="G676" t="s">
        <v>158</v>
      </c>
      <c r="H676" t="s">
        <v>159</v>
      </c>
      <c r="I676" t="s">
        <v>160</v>
      </c>
      <c r="J676" t="s">
        <v>186</v>
      </c>
      <c r="K676" s="1">
        <v>44856</v>
      </c>
      <c r="L676" t="s">
        <v>297</v>
      </c>
      <c r="M676" t="s">
        <v>298</v>
      </c>
      <c r="N676">
        <v>99.72</v>
      </c>
      <c r="O676">
        <v>97.28</v>
      </c>
      <c r="P676">
        <v>99.76</v>
      </c>
      <c r="Q676">
        <v>97.32</v>
      </c>
      <c r="R676">
        <v>2.44</v>
      </c>
      <c r="T676" s="2">
        <v>0.04</v>
      </c>
      <c r="U676" s="3">
        <v>4</v>
      </c>
      <c r="V676" s="2">
        <v>0.16</v>
      </c>
    </row>
    <row r="677" spans="1:22" x14ac:dyDescent="0.25">
      <c r="A677" t="s">
        <v>23</v>
      </c>
      <c r="B677" t="s">
        <v>292</v>
      </c>
      <c r="C677" t="s">
        <v>293</v>
      </c>
      <c r="D677" t="s">
        <v>294</v>
      </c>
      <c r="E677" t="s">
        <v>295</v>
      </c>
      <c r="F677" t="s">
        <v>296</v>
      </c>
      <c r="G677" t="s">
        <v>195</v>
      </c>
      <c r="H677" t="s">
        <v>196</v>
      </c>
      <c r="I677" t="s">
        <v>197</v>
      </c>
      <c r="J677" t="s">
        <v>198</v>
      </c>
      <c r="K677" s="1">
        <v>44856</v>
      </c>
      <c r="L677" t="s">
        <v>297</v>
      </c>
      <c r="M677" t="s">
        <v>298</v>
      </c>
      <c r="N677">
        <v>99.72</v>
      </c>
      <c r="O677">
        <v>97.28</v>
      </c>
      <c r="P677">
        <v>99.76</v>
      </c>
      <c r="Q677">
        <v>97.32</v>
      </c>
      <c r="R677">
        <v>2.44</v>
      </c>
      <c r="T677" s="2">
        <v>0.04</v>
      </c>
      <c r="U677" s="3">
        <v>4</v>
      </c>
      <c r="V677" s="2">
        <v>0.16</v>
      </c>
    </row>
    <row r="678" spans="1:22" x14ac:dyDescent="0.25">
      <c r="A678" t="s">
        <v>23</v>
      </c>
      <c r="B678" t="s">
        <v>292</v>
      </c>
      <c r="C678" t="s">
        <v>293</v>
      </c>
      <c r="D678" t="s">
        <v>294</v>
      </c>
      <c r="E678" t="s">
        <v>295</v>
      </c>
      <c r="F678" t="s">
        <v>296</v>
      </c>
      <c r="G678" t="s">
        <v>136</v>
      </c>
      <c r="H678" t="s">
        <v>137</v>
      </c>
      <c r="I678" t="s">
        <v>138</v>
      </c>
      <c r="J678" t="s">
        <v>207</v>
      </c>
      <c r="K678" s="1">
        <v>44855</v>
      </c>
      <c r="L678" t="s">
        <v>297</v>
      </c>
      <c r="M678" t="s">
        <v>298</v>
      </c>
      <c r="N678">
        <v>99.72</v>
      </c>
      <c r="O678">
        <v>97.28</v>
      </c>
      <c r="P678">
        <v>99.76</v>
      </c>
      <c r="Q678">
        <v>97.32</v>
      </c>
      <c r="R678">
        <v>2.44</v>
      </c>
      <c r="T678" s="2">
        <v>0.04</v>
      </c>
      <c r="U678" s="3">
        <v>4</v>
      </c>
      <c r="V678" s="2">
        <v>0.16</v>
      </c>
    </row>
    <row r="679" spans="1:22" x14ac:dyDescent="0.25">
      <c r="A679" t="s">
        <v>23</v>
      </c>
      <c r="B679" t="s">
        <v>292</v>
      </c>
      <c r="C679" t="s">
        <v>293</v>
      </c>
      <c r="D679" t="s">
        <v>294</v>
      </c>
      <c r="E679" t="s">
        <v>295</v>
      </c>
      <c r="F679" t="s">
        <v>296</v>
      </c>
      <c r="G679" t="s">
        <v>239</v>
      </c>
      <c r="H679" t="s">
        <v>240</v>
      </c>
      <c r="I679" t="s">
        <v>241</v>
      </c>
      <c r="J679" t="s">
        <v>244</v>
      </c>
      <c r="K679" s="1">
        <v>44855</v>
      </c>
      <c r="L679" t="s">
        <v>297</v>
      </c>
      <c r="M679" t="s">
        <v>298</v>
      </c>
      <c r="N679">
        <v>99.72</v>
      </c>
      <c r="O679">
        <v>97.28</v>
      </c>
      <c r="P679">
        <v>99.76</v>
      </c>
      <c r="Q679">
        <v>97.32</v>
      </c>
      <c r="R679">
        <v>2.44</v>
      </c>
      <c r="T679" s="2">
        <v>0.04</v>
      </c>
      <c r="U679" s="3">
        <v>4</v>
      </c>
      <c r="V679" s="2">
        <v>0.16</v>
      </c>
    </row>
    <row r="680" spans="1:22" x14ac:dyDescent="0.25">
      <c r="A680" t="s">
        <v>23</v>
      </c>
      <c r="B680" t="s">
        <v>292</v>
      </c>
      <c r="C680" t="s">
        <v>293</v>
      </c>
      <c r="D680" t="s">
        <v>294</v>
      </c>
      <c r="E680" t="s">
        <v>295</v>
      </c>
      <c r="F680" t="s">
        <v>296</v>
      </c>
      <c r="G680" t="s">
        <v>103</v>
      </c>
      <c r="H680" t="s">
        <v>104</v>
      </c>
      <c r="I680" t="s">
        <v>105</v>
      </c>
      <c r="J680" t="s">
        <v>106</v>
      </c>
      <c r="K680" s="1">
        <v>44854</v>
      </c>
      <c r="L680" t="s">
        <v>297</v>
      </c>
      <c r="M680" t="s">
        <v>298</v>
      </c>
      <c r="N680">
        <v>99.72</v>
      </c>
      <c r="O680">
        <v>97.28</v>
      </c>
      <c r="P680">
        <v>99.76</v>
      </c>
      <c r="Q680">
        <v>97.32</v>
      </c>
      <c r="R680">
        <v>2.44</v>
      </c>
      <c r="T680" s="2">
        <v>0.04</v>
      </c>
      <c r="U680" s="3">
        <v>4</v>
      </c>
      <c r="V680" s="2">
        <v>0.16</v>
      </c>
    </row>
    <row r="681" spans="1:22" x14ac:dyDescent="0.25">
      <c r="A681" t="s">
        <v>23</v>
      </c>
      <c r="B681" t="s">
        <v>292</v>
      </c>
      <c r="C681" t="s">
        <v>293</v>
      </c>
      <c r="D681" t="s">
        <v>294</v>
      </c>
      <c r="E681" t="s">
        <v>295</v>
      </c>
      <c r="F681" t="s">
        <v>296</v>
      </c>
      <c r="G681" t="s">
        <v>103</v>
      </c>
      <c r="H681" t="s">
        <v>104</v>
      </c>
      <c r="I681" t="s">
        <v>105</v>
      </c>
      <c r="J681" t="s">
        <v>201</v>
      </c>
      <c r="K681" s="1">
        <v>44856</v>
      </c>
      <c r="L681" t="s">
        <v>297</v>
      </c>
      <c r="M681" t="s">
        <v>298</v>
      </c>
      <c r="N681">
        <v>99.72</v>
      </c>
      <c r="O681">
        <v>97.28</v>
      </c>
      <c r="P681">
        <v>99.76</v>
      </c>
      <c r="Q681">
        <v>97.32</v>
      </c>
      <c r="R681">
        <v>2.44</v>
      </c>
      <c r="T681" s="2">
        <v>0.04</v>
      </c>
      <c r="U681" s="3">
        <v>4</v>
      </c>
      <c r="V681" s="2">
        <v>0.16</v>
      </c>
    </row>
    <row r="682" spans="1:22" x14ac:dyDescent="0.25">
      <c r="A682" t="s">
        <v>23</v>
      </c>
      <c r="B682" t="s">
        <v>292</v>
      </c>
      <c r="C682" t="s">
        <v>293</v>
      </c>
      <c r="D682" t="s">
        <v>294</v>
      </c>
      <c r="E682" t="s">
        <v>295</v>
      </c>
      <c r="F682" t="s">
        <v>296</v>
      </c>
      <c r="G682" t="s">
        <v>115</v>
      </c>
      <c r="H682" t="s">
        <v>116</v>
      </c>
      <c r="I682" t="s">
        <v>117</v>
      </c>
      <c r="J682" t="s">
        <v>280</v>
      </c>
      <c r="K682" s="1">
        <v>44854</v>
      </c>
      <c r="L682" t="s">
        <v>297</v>
      </c>
      <c r="M682" t="s">
        <v>298</v>
      </c>
      <c r="N682">
        <v>99.72</v>
      </c>
      <c r="O682">
        <v>97.28</v>
      </c>
      <c r="P682">
        <v>99.76</v>
      </c>
      <c r="Q682">
        <v>97.32</v>
      </c>
      <c r="R682">
        <v>2.44</v>
      </c>
      <c r="T682" s="2">
        <v>0.04</v>
      </c>
      <c r="U682" s="3">
        <v>3</v>
      </c>
      <c r="V682" s="2">
        <v>0.12</v>
      </c>
    </row>
    <row r="683" spans="1:22" x14ac:dyDescent="0.25">
      <c r="A683" t="s">
        <v>23</v>
      </c>
      <c r="B683" t="s">
        <v>292</v>
      </c>
      <c r="C683" t="s">
        <v>293</v>
      </c>
      <c r="D683" t="s">
        <v>294</v>
      </c>
      <c r="E683" t="s">
        <v>295</v>
      </c>
      <c r="F683" t="s">
        <v>296</v>
      </c>
      <c r="G683" t="s">
        <v>93</v>
      </c>
      <c r="H683" t="s">
        <v>94</v>
      </c>
      <c r="I683" t="s">
        <v>95</v>
      </c>
      <c r="J683" t="s">
        <v>175</v>
      </c>
      <c r="K683" s="1">
        <v>44856</v>
      </c>
      <c r="L683" t="s">
        <v>297</v>
      </c>
      <c r="M683" t="s">
        <v>298</v>
      </c>
      <c r="N683">
        <v>99.72</v>
      </c>
      <c r="O683">
        <v>97.28</v>
      </c>
      <c r="P683">
        <v>99.76</v>
      </c>
      <c r="Q683">
        <v>97.32</v>
      </c>
      <c r="R683">
        <v>2.44</v>
      </c>
      <c r="T683" s="2">
        <v>0.04</v>
      </c>
      <c r="U683" s="3">
        <v>3</v>
      </c>
      <c r="V683" s="2">
        <v>0.12</v>
      </c>
    </row>
    <row r="684" spans="1:22" x14ac:dyDescent="0.25">
      <c r="A684" t="s">
        <v>23</v>
      </c>
      <c r="B684" t="s">
        <v>292</v>
      </c>
      <c r="C684" t="s">
        <v>293</v>
      </c>
      <c r="D684" t="s">
        <v>294</v>
      </c>
      <c r="E684" t="s">
        <v>295</v>
      </c>
      <c r="F684" t="s">
        <v>296</v>
      </c>
      <c r="G684" t="s">
        <v>182</v>
      </c>
      <c r="H684" t="s">
        <v>183</v>
      </c>
      <c r="I684" t="s">
        <v>184</v>
      </c>
      <c r="J684" t="s">
        <v>185</v>
      </c>
      <c r="K684" s="1">
        <v>44854</v>
      </c>
      <c r="L684" t="s">
        <v>297</v>
      </c>
      <c r="M684" t="s">
        <v>298</v>
      </c>
      <c r="N684">
        <v>99.72</v>
      </c>
      <c r="O684">
        <v>97.28</v>
      </c>
      <c r="P684">
        <v>99.76</v>
      </c>
      <c r="Q684">
        <v>97.32</v>
      </c>
      <c r="R684">
        <v>2.44</v>
      </c>
      <c r="T684" s="2">
        <v>0.04</v>
      </c>
      <c r="U684" s="3">
        <v>3</v>
      </c>
      <c r="V684" s="2">
        <v>0.12</v>
      </c>
    </row>
    <row r="685" spans="1:22" x14ac:dyDescent="0.25">
      <c r="A685" t="s">
        <v>23</v>
      </c>
      <c r="B685" t="s">
        <v>292</v>
      </c>
      <c r="C685" t="s">
        <v>293</v>
      </c>
      <c r="D685" t="s">
        <v>294</v>
      </c>
      <c r="E685" t="s">
        <v>295</v>
      </c>
      <c r="F685" t="s">
        <v>296</v>
      </c>
      <c r="G685" t="s">
        <v>245</v>
      </c>
      <c r="H685" t="s">
        <v>246</v>
      </c>
      <c r="I685" t="s">
        <v>247</v>
      </c>
      <c r="J685" t="s">
        <v>248</v>
      </c>
      <c r="K685" s="1">
        <v>44855</v>
      </c>
      <c r="L685" t="s">
        <v>297</v>
      </c>
      <c r="M685" t="s">
        <v>298</v>
      </c>
      <c r="N685">
        <v>99.72</v>
      </c>
      <c r="O685">
        <v>97.28</v>
      </c>
      <c r="P685">
        <v>99.76</v>
      </c>
      <c r="Q685">
        <v>97.32</v>
      </c>
      <c r="R685">
        <v>2.44</v>
      </c>
      <c r="T685" s="2">
        <v>0.04</v>
      </c>
      <c r="U685" s="3">
        <v>3</v>
      </c>
      <c r="V685" s="2">
        <v>0.12</v>
      </c>
    </row>
    <row r="686" spans="1:22" x14ac:dyDescent="0.25">
      <c r="A686" t="s">
        <v>23</v>
      </c>
      <c r="B686" t="s">
        <v>292</v>
      </c>
      <c r="C686" t="s">
        <v>293</v>
      </c>
      <c r="D686" t="s">
        <v>294</v>
      </c>
      <c r="E686" t="s">
        <v>295</v>
      </c>
      <c r="F686" t="s">
        <v>296</v>
      </c>
      <c r="G686" t="s">
        <v>213</v>
      </c>
      <c r="H686" t="s">
        <v>214</v>
      </c>
      <c r="I686" t="s">
        <v>215</v>
      </c>
      <c r="J686" t="s">
        <v>216</v>
      </c>
      <c r="K686" s="1">
        <v>44854</v>
      </c>
      <c r="L686" t="s">
        <v>297</v>
      </c>
      <c r="M686" t="s">
        <v>298</v>
      </c>
      <c r="N686">
        <v>99.72</v>
      </c>
      <c r="O686">
        <v>97.28</v>
      </c>
      <c r="P686">
        <v>99.76</v>
      </c>
      <c r="Q686">
        <v>97.32</v>
      </c>
      <c r="R686">
        <v>2.44</v>
      </c>
      <c r="T686" s="2">
        <v>0.04</v>
      </c>
      <c r="U686" s="3">
        <v>2</v>
      </c>
      <c r="V686" s="2">
        <v>0.08</v>
      </c>
    </row>
    <row r="687" spans="1:22" x14ac:dyDescent="0.25">
      <c r="A687" t="s">
        <v>23</v>
      </c>
      <c r="B687" t="s">
        <v>292</v>
      </c>
      <c r="C687" t="s">
        <v>293</v>
      </c>
      <c r="D687" t="s">
        <v>294</v>
      </c>
      <c r="E687" t="s">
        <v>295</v>
      </c>
      <c r="F687" t="s">
        <v>296</v>
      </c>
      <c r="G687" t="s">
        <v>171</v>
      </c>
      <c r="H687" t="s">
        <v>172</v>
      </c>
      <c r="I687" t="s">
        <v>173</v>
      </c>
      <c r="J687" t="s">
        <v>236</v>
      </c>
      <c r="K687" s="1">
        <v>44856</v>
      </c>
      <c r="L687" t="s">
        <v>297</v>
      </c>
      <c r="M687" t="s">
        <v>298</v>
      </c>
      <c r="N687">
        <v>99.72</v>
      </c>
      <c r="O687">
        <v>97.28</v>
      </c>
      <c r="P687">
        <v>99.76</v>
      </c>
      <c r="Q687">
        <v>97.32</v>
      </c>
      <c r="R687">
        <v>2.44</v>
      </c>
      <c r="T687" s="2">
        <v>0.04</v>
      </c>
      <c r="U687" s="3">
        <v>2</v>
      </c>
      <c r="V687" s="2">
        <v>0.08</v>
      </c>
    </row>
    <row r="688" spans="1:22" x14ac:dyDescent="0.25">
      <c r="A688" t="s">
        <v>23</v>
      </c>
      <c r="B688" t="s">
        <v>292</v>
      </c>
      <c r="C688" t="s">
        <v>293</v>
      </c>
      <c r="D688" t="s">
        <v>294</v>
      </c>
      <c r="E688" t="s">
        <v>295</v>
      </c>
      <c r="F688" t="s">
        <v>296</v>
      </c>
      <c r="G688" t="s">
        <v>187</v>
      </c>
      <c r="H688" t="s">
        <v>188</v>
      </c>
      <c r="I688" t="s">
        <v>189</v>
      </c>
      <c r="J688" t="s">
        <v>223</v>
      </c>
      <c r="K688" s="1">
        <v>44855</v>
      </c>
      <c r="L688" t="s">
        <v>297</v>
      </c>
      <c r="M688" t="s">
        <v>298</v>
      </c>
      <c r="N688">
        <v>99.72</v>
      </c>
      <c r="O688">
        <v>97.28</v>
      </c>
      <c r="P688">
        <v>99.76</v>
      </c>
      <c r="Q688">
        <v>97.32</v>
      </c>
      <c r="R688">
        <v>2.44</v>
      </c>
      <c r="T688" s="2">
        <v>0.04</v>
      </c>
      <c r="U688" s="3">
        <v>2</v>
      </c>
      <c r="V688" s="2">
        <v>0.08</v>
      </c>
    </row>
    <row r="689" spans="1:22" x14ac:dyDescent="0.25">
      <c r="A689" t="s">
        <v>23</v>
      </c>
      <c r="B689" t="s">
        <v>292</v>
      </c>
      <c r="C689" t="s">
        <v>293</v>
      </c>
      <c r="D689" t="s">
        <v>294</v>
      </c>
      <c r="E689" t="s">
        <v>295</v>
      </c>
      <c r="F689" t="s">
        <v>296</v>
      </c>
      <c r="G689" t="s">
        <v>164</v>
      </c>
      <c r="H689" t="s">
        <v>165</v>
      </c>
      <c r="I689" t="s">
        <v>166</v>
      </c>
      <c r="J689" t="s">
        <v>167</v>
      </c>
      <c r="K689" s="1">
        <v>44856</v>
      </c>
      <c r="L689" t="s">
        <v>297</v>
      </c>
      <c r="M689" t="s">
        <v>298</v>
      </c>
      <c r="N689">
        <v>99.72</v>
      </c>
      <c r="O689">
        <v>97.28</v>
      </c>
      <c r="P689">
        <v>99.76</v>
      </c>
      <c r="Q689">
        <v>97.32</v>
      </c>
      <c r="R689">
        <v>2.44</v>
      </c>
      <c r="T689" s="2">
        <v>0.04</v>
      </c>
      <c r="U689" s="3">
        <v>2</v>
      </c>
      <c r="V689" s="2">
        <v>0.08</v>
      </c>
    </row>
    <row r="690" spans="1:22" x14ac:dyDescent="0.25">
      <c r="A690" t="s">
        <v>23</v>
      </c>
      <c r="B690" t="s">
        <v>292</v>
      </c>
      <c r="C690" t="s">
        <v>293</v>
      </c>
      <c r="D690" t="s">
        <v>294</v>
      </c>
      <c r="E690" t="s">
        <v>295</v>
      </c>
      <c r="F690" t="s">
        <v>296</v>
      </c>
      <c r="G690" t="s">
        <v>218</v>
      </c>
      <c r="H690" t="s">
        <v>219</v>
      </c>
      <c r="I690" t="s">
        <v>220</v>
      </c>
      <c r="J690" t="s">
        <v>235</v>
      </c>
      <c r="K690" s="1">
        <v>44854</v>
      </c>
      <c r="L690" t="s">
        <v>297</v>
      </c>
      <c r="M690" t="s">
        <v>298</v>
      </c>
      <c r="N690">
        <v>99.72</v>
      </c>
      <c r="O690">
        <v>97.28</v>
      </c>
      <c r="P690">
        <v>99.76</v>
      </c>
      <c r="Q690">
        <v>97.32</v>
      </c>
      <c r="R690">
        <v>2.44</v>
      </c>
      <c r="T690" s="2">
        <v>0.04</v>
      </c>
      <c r="U690" s="3">
        <v>1</v>
      </c>
      <c r="V690" s="2">
        <v>0.04</v>
      </c>
    </row>
    <row r="691" spans="1:22" x14ac:dyDescent="0.25">
      <c r="A691" t="s">
        <v>23</v>
      </c>
      <c r="B691" t="s">
        <v>228</v>
      </c>
      <c r="C691" t="s">
        <v>229</v>
      </c>
      <c r="D691" t="s">
        <v>230</v>
      </c>
      <c r="E691" t="s">
        <v>231</v>
      </c>
      <c r="F691" t="s">
        <v>232</v>
      </c>
      <c r="G691" t="s">
        <v>164</v>
      </c>
      <c r="H691" t="s">
        <v>165</v>
      </c>
      <c r="I691" t="s">
        <v>166</v>
      </c>
      <c r="J691" t="s">
        <v>299</v>
      </c>
      <c r="K691" s="1">
        <v>44853</v>
      </c>
      <c r="L691" t="s">
        <v>233</v>
      </c>
      <c r="M691" t="s">
        <v>234</v>
      </c>
      <c r="N691">
        <v>27.16</v>
      </c>
      <c r="O691">
        <v>24.72</v>
      </c>
      <c r="P691">
        <v>28.46</v>
      </c>
      <c r="Q691">
        <v>26.02</v>
      </c>
      <c r="R691">
        <v>2.44</v>
      </c>
      <c r="T691" s="2">
        <v>1.3</v>
      </c>
      <c r="U691" s="3">
        <v>-1</v>
      </c>
      <c r="V691" s="2">
        <v>-1.3</v>
      </c>
    </row>
    <row r="692" spans="1:22" x14ac:dyDescent="0.25">
      <c r="A692" t="s">
        <v>23</v>
      </c>
      <c r="B692" t="s">
        <v>24</v>
      </c>
      <c r="C692" t="s">
        <v>275</v>
      </c>
      <c r="D692" t="s">
        <v>276</v>
      </c>
      <c r="E692" t="s">
        <v>277</v>
      </c>
      <c r="F692" t="s">
        <v>28</v>
      </c>
      <c r="G692" t="s">
        <v>176</v>
      </c>
      <c r="H692" t="s">
        <v>177</v>
      </c>
      <c r="I692" t="s">
        <v>178</v>
      </c>
      <c r="J692" t="s">
        <v>300</v>
      </c>
      <c r="K692" s="1">
        <v>44854</v>
      </c>
      <c r="L692" t="s">
        <v>278</v>
      </c>
      <c r="M692" t="s">
        <v>279</v>
      </c>
      <c r="N692">
        <v>17.84</v>
      </c>
      <c r="O692">
        <v>15.4</v>
      </c>
      <c r="P692">
        <v>20.34</v>
      </c>
      <c r="Q692">
        <v>19.149999999999999</v>
      </c>
      <c r="R692">
        <v>2.44</v>
      </c>
      <c r="T692" s="2">
        <v>2.5</v>
      </c>
      <c r="U692" s="3">
        <v>-1</v>
      </c>
      <c r="V692" s="2">
        <v>-2.5</v>
      </c>
    </row>
    <row r="693" spans="1:22" x14ac:dyDescent="0.25">
      <c r="A693" t="s">
        <v>23</v>
      </c>
      <c r="B693" t="s">
        <v>301</v>
      </c>
      <c r="C693" t="s">
        <v>302</v>
      </c>
      <c r="D693" t="s">
        <v>303</v>
      </c>
      <c r="E693" t="s">
        <v>304</v>
      </c>
      <c r="F693" t="s">
        <v>305</v>
      </c>
      <c r="G693" t="s">
        <v>128</v>
      </c>
      <c r="H693" t="s">
        <v>129</v>
      </c>
      <c r="I693" t="s">
        <v>130</v>
      </c>
      <c r="J693" t="s">
        <v>224</v>
      </c>
      <c r="K693" s="1">
        <v>44853</v>
      </c>
      <c r="L693" t="s">
        <v>306</v>
      </c>
      <c r="M693" t="s">
        <v>307</v>
      </c>
      <c r="N693">
        <v>39.64</v>
      </c>
      <c r="O693">
        <v>37.200000000000003</v>
      </c>
      <c r="P693">
        <v>37.01</v>
      </c>
      <c r="Q693">
        <v>34.57</v>
      </c>
      <c r="R693">
        <v>2.44</v>
      </c>
      <c r="T693" s="2">
        <v>-2.63</v>
      </c>
      <c r="U693" s="3">
        <v>1</v>
      </c>
      <c r="V693" s="2">
        <v>-2.63</v>
      </c>
    </row>
    <row r="694" spans="1:22" x14ac:dyDescent="0.25">
      <c r="A694" t="s">
        <v>23</v>
      </c>
      <c r="B694" t="s">
        <v>301</v>
      </c>
      <c r="C694" t="s">
        <v>302</v>
      </c>
      <c r="D694" t="s">
        <v>303</v>
      </c>
      <c r="E694" t="s">
        <v>304</v>
      </c>
      <c r="F694" t="s">
        <v>305</v>
      </c>
      <c r="G694" t="s">
        <v>218</v>
      </c>
      <c r="H694" t="s">
        <v>219</v>
      </c>
      <c r="I694" t="s">
        <v>220</v>
      </c>
      <c r="J694" t="s">
        <v>235</v>
      </c>
      <c r="K694" s="1">
        <v>44854</v>
      </c>
      <c r="L694" t="s">
        <v>306</v>
      </c>
      <c r="M694" t="s">
        <v>307</v>
      </c>
      <c r="N694">
        <v>39.64</v>
      </c>
      <c r="O694">
        <v>37.200000000000003</v>
      </c>
      <c r="P694">
        <v>37.01</v>
      </c>
      <c r="Q694">
        <v>34.57</v>
      </c>
      <c r="R694">
        <v>2.44</v>
      </c>
      <c r="T694" s="2">
        <v>-2.63</v>
      </c>
      <c r="U694" s="3">
        <v>3</v>
      </c>
      <c r="V694" s="2">
        <v>-7.89</v>
      </c>
    </row>
    <row r="695" spans="1:22" x14ac:dyDescent="0.25">
      <c r="A695" t="s">
        <v>23</v>
      </c>
      <c r="B695" t="s">
        <v>301</v>
      </c>
      <c r="C695" t="s">
        <v>302</v>
      </c>
      <c r="D695" t="s">
        <v>303</v>
      </c>
      <c r="E695" t="s">
        <v>304</v>
      </c>
      <c r="F695" t="s">
        <v>305</v>
      </c>
      <c r="G695" t="s">
        <v>171</v>
      </c>
      <c r="H695" t="s">
        <v>172</v>
      </c>
      <c r="I695" t="s">
        <v>173</v>
      </c>
      <c r="J695" t="s">
        <v>236</v>
      </c>
      <c r="K695" s="1">
        <v>44856</v>
      </c>
      <c r="L695" t="s">
        <v>306</v>
      </c>
      <c r="M695" t="s">
        <v>307</v>
      </c>
      <c r="N695">
        <v>39.64</v>
      </c>
      <c r="O695">
        <v>37.200000000000003</v>
      </c>
      <c r="P695">
        <v>37.01</v>
      </c>
      <c r="Q695">
        <v>34.57</v>
      </c>
      <c r="R695">
        <v>2.44</v>
      </c>
      <c r="T695" s="2">
        <v>-2.63</v>
      </c>
      <c r="U695" s="3">
        <v>3</v>
      </c>
      <c r="V695" s="2">
        <v>-7.89</v>
      </c>
    </row>
    <row r="696" spans="1:22" x14ac:dyDescent="0.25">
      <c r="A696" t="s">
        <v>23</v>
      </c>
      <c r="B696" t="s">
        <v>301</v>
      </c>
      <c r="C696" t="s">
        <v>302</v>
      </c>
      <c r="D696" t="s">
        <v>303</v>
      </c>
      <c r="E696" t="s">
        <v>304</v>
      </c>
      <c r="F696" t="s">
        <v>305</v>
      </c>
      <c r="G696" t="s">
        <v>158</v>
      </c>
      <c r="H696" t="s">
        <v>159</v>
      </c>
      <c r="I696" t="s">
        <v>160</v>
      </c>
      <c r="J696" t="s">
        <v>186</v>
      </c>
      <c r="K696" s="1">
        <v>44856</v>
      </c>
      <c r="L696" t="s">
        <v>306</v>
      </c>
      <c r="M696" t="s">
        <v>307</v>
      </c>
      <c r="N696">
        <v>39.64</v>
      </c>
      <c r="O696">
        <v>37.200000000000003</v>
      </c>
      <c r="P696">
        <v>37.01</v>
      </c>
      <c r="Q696">
        <v>34.57</v>
      </c>
      <c r="R696">
        <v>2.44</v>
      </c>
      <c r="T696" s="2">
        <v>-2.63</v>
      </c>
      <c r="U696" s="3">
        <v>3</v>
      </c>
      <c r="V696" s="2">
        <v>-7.89</v>
      </c>
    </row>
    <row r="697" spans="1:22" x14ac:dyDescent="0.25">
      <c r="A697" t="s">
        <v>23</v>
      </c>
      <c r="B697" t="s">
        <v>301</v>
      </c>
      <c r="C697" t="s">
        <v>302</v>
      </c>
      <c r="D697" t="s">
        <v>303</v>
      </c>
      <c r="E697" t="s">
        <v>304</v>
      </c>
      <c r="F697" t="s">
        <v>305</v>
      </c>
      <c r="G697" t="s">
        <v>195</v>
      </c>
      <c r="H697" t="s">
        <v>196</v>
      </c>
      <c r="I697" t="s">
        <v>197</v>
      </c>
      <c r="J697" t="s">
        <v>198</v>
      </c>
      <c r="K697" s="1">
        <v>44856</v>
      </c>
      <c r="L697" t="s">
        <v>306</v>
      </c>
      <c r="M697" t="s">
        <v>307</v>
      </c>
      <c r="N697">
        <v>39.64</v>
      </c>
      <c r="O697">
        <v>37.200000000000003</v>
      </c>
      <c r="P697">
        <v>37.01</v>
      </c>
      <c r="Q697">
        <v>34.57</v>
      </c>
      <c r="R697">
        <v>2.44</v>
      </c>
      <c r="T697" s="2">
        <v>-2.63</v>
      </c>
      <c r="U697" s="3">
        <v>3</v>
      </c>
      <c r="V697" s="2">
        <v>-7.89</v>
      </c>
    </row>
    <row r="698" spans="1:22" x14ac:dyDescent="0.25">
      <c r="A698" t="s">
        <v>23</v>
      </c>
      <c r="B698" t="s">
        <v>301</v>
      </c>
      <c r="C698" t="s">
        <v>302</v>
      </c>
      <c r="D698" t="s">
        <v>303</v>
      </c>
      <c r="E698" t="s">
        <v>304</v>
      </c>
      <c r="F698" t="s">
        <v>305</v>
      </c>
      <c r="G698" t="s">
        <v>239</v>
      </c>
      <c r="H698" t="s">
        <v>240</v>
      </c>
      <c r="I698" t="s">
        <v>241</v>
      </c>
      <c r="J698" t="s">
        <v>243</v>
      </c>
      <c r="K698" s="1">
        <v>44853</v>
      </c>
      <c r="L698" t="s">
        <v>306</v>
      </c>
      <c r="M698" t="s">
        <v>307</v>
      </c>
      <c r="N698">
        <v>39.64</v>
      </c>
      <c r="O698">
        <v>37.200000000000003</v>
      </c>
      <c r="P698">
        <v>37.01</v>
      </c>
      <c r="Q698">
        <v>34.57</v>
      </c>
      <c r="R698">
        <v>2.44</v>
      </c>
      <c r="T698" s="2">
        <v>-2.63</v>
      </c>
      <c r="U698" s="3">
        <v>3</v>
      </c>
      <c r="V698" s="2">
        <v>-7.89</v>
      </c>
    </row>
    <row r="699" spans="1:22" x14ac:dyDescent="0.25">
      <c r="A699" t="s">
        <v>23</v>
      </c>
      <c r="B699" t="s">
        <v>301</v>
      </c>
      <c r="C699" t="s">
        <v>302</v>
      </c>
      <c r="D699" t="s">
        <v>303</v>
      </c>
      <c r="E699" t="s">
        <v>304</v>
      </c>
      <c r="F699" t="s">
        <v>305</v>
      </c>
      <c r="G699" t="s">
        <v>103</v>
      </c>
      <c r="H699" t="s">
        <v>104</v>
      </c>
      <c r="I699" t="s">
        <v>105</v>
      </c>
      <c r="J699" t="s">
        <v>201</v>
      </c>
      <c r="K699" s="1">
        <v>44856</v>
      </c>
      <c r="L699" t="s">
        <v>306</v>
      </c>
      <c r="M699" t="s">
        <v>307</v>
      </c>
      <c r="N699">
        <v>39.64</v>
      </c>
      <c r="O699">
        <v>37.200000000000003</v>
      </c>
      <c r="P699">
        <v>37.01</v>
      </c>
      <c r="Q699">
        <v>34.57</v>
      </c>
      <c r="R699">
        <v>2.44</v>
      </c>
      <c r="T699" s="2">
        <v>-2.63</v>
      </c>
      <c r="U699" s="3">
        <v>3</v>
      </c>
      <c r="V699" s="2">
        <v>-7.89</v>
      </c>
    </row>
    <row r="700" spans="1:22" x14ac:dyDescent="0.25">
      <c r="A700" t="s">
        <v>23</v>
      </c>
      <c r="B700" t="s">
        <v>301</v>
      </c>
      <c r="C700" t="s">
        <v>302</v>
      </c>
      <c r="D700" t="s">
        <v>303</v>
      </c>
      <c r="E700" t="s">
        <v>304</v>
      </c>
      <c r="F700" t="s">
        <v>305</v>
      </c>
      <c r="G700" t="s">
        <v>245</v>
      </c>
      <c r="H700" t="s">
        <v>246</v>
      </c>
      <c r="I700" t="s">
        <v>247</v>
      </c>
      <c r="J700" t="s">
        <v>268</v>
      </c>
      <c r="K700" s="1">
        <v>44852</v>
      </c>
      <c r="L700" t="s">
        <v>306</v>
      </c>
      <c r="M700" t="s">
        <v>307</v>
      </c>
      <c r="N700">
        <v>39.64</v>
      </c>
      <c r="O700">
        <v>37.200000000000003</v>
      </c>
      <c r="P700">
        <v>37.01</v>
      </c>
      <c r="Q700">
        <v>34.57</v>
      </c>
      <c r="R700">
        <v>2.44</v>
      </c>
      <c r="T700" s="2">
        <v>-2.63</v>
      </c>
      <c r="U700" s="3">
        <v>3</v>
      </c>
      <c r="V700" s="2">
        <v>-7.89</v>
      </c>
    </row>
    <row r="701" spans="1:22" x14ac:dyDescent="0.25">
      <c r="A701" t="s">
        <v>23</v>
      </c>
      <c r="B701" t="s">
        <v>301</v>
      </c>
      <c r="C701" t="s">
        <v>302</v>
      </c>
      <c r="D701" t="s">
        <v>303</v>
      </c>
      <c r="E701" t="s">
        <v>304</v>
      </c>
      <c r="F701" t="s">
        <v>305</v>
      </c>
      <c r="G701" t="s">
        <v>245</v>
      </c>
      <c r="H701" t="s">
        <v>246</v>
      </c>
      <c r="I701" t="s">
        <v>247</v>
      </c>
      <c r="J701" t="s">
        <v>248</v>
      </c>
      <c r="K701" s="1">
        <v>44855</v>
      </c>
      <c r="L701" t="s">
        <v>306</v>
      </c>
      <c r="M701" t="s">
        <v>307</v>
      </c>
      <c r="N701">
        <v>39.64</v>
      </c>
      <c r="O701">
        <v>37.200000000000003</v>
      </c>
      <c r="P701">
        <v>37.01</v>
      </c>
      <c r="Q701">
        <v>34.57</v>
      </c>
      <c r="R701">
        <v>2.44</v>
      </c>
      <c r="T701" s="2">
        <v>-2.63</v>
      </c>
      <c r="U701" s="3">
        <v>3</v>
      </c>
      <c r="V701" s="2">
        <v>-7.89</v>
      </c>
    </row>
    <row r="702" spans="1:22" x14ac:dyDescent="0.25">
      <c r="A702" t="s">
        <v>23</v>
      </c>
      <c r="B702" t="s">
        <v>71</v>
      </c>
      <c r="C702" t="s">
        <v>72</v>
      </c>
      <c r="D702" t="s">
        <v>73</v>
      </c>
      <c r="E702" t="s">
        <v>74</v>
      </c>
      <c r="F702" t="s">
        <v>75</v>
      </c>
      <c r="G702" t="s">
        <v>93</v>
      </c>
      <c r="H702" t="s">
        <v>94</v>
      </c>
      <c r="I702" t="s">
        <v>95</v>
      </c>
      <c r="J702" t="s">
        <v>96</v>
      </c>
      <c r="K702" s="1">
        <v>44854</v>
      </c>
      <c r="L702" t="s">
        <v>77</v>
      </c>
      <c r="M702" t="s">
        <v>78</v>
      </c>
      <c r="N702">
        <v>66.47</v>
      </c>
      <c r="O702">
        <v>64.03</v>
      </c>
      <c r="P702">
        <v>75.510000000000005</v>
      </c>
      <c r="Q702">
        <v>73.069999999999993</v>
      </c>
      <c r="R702">
        <v>2.44</v>
      </c>
      <c r="T702" s="2">
        <v>9.0399999999999991</v>
      </c>
      <c r="U702" s="3">
        <v>-1</v>
      </c>
      <c r="V702" s="2">
        <v>-9.0399999999999991</v>
      </c>
    </row>
    <row r="703" spans="1:22" x14ac:dyDescent="0.25">
      <c r="A703" t="s">
        <v>23</v>
      </c>
      <c r="B703" t="s">
        <v>308</v>
      </c>
      <c r="C703" t="s">
        <v>309</v>
      </c>
      <c r="D703" t="s">
        <v>310</v>
      </c>
      <c r="E703" t="s">
        <v>311</v>
      </c>
      <c r="F703" t="s">
        <v>308</v>
      </c>
      <c r="G703" t="s">
        <v>218</v>
      </c>
      <c r="H703" t="s">
        <v>219</v>
      </c>
      <c r="I703" t="s">
        <v>220</v>
      </c>
      <c r="J703" t="s">
        <v>221</v>
      </c>
      <c r="K703" s="1">
        <v>44851</v>
      </c>
      <c r="L703" t="s">
        <v>312</v>
      </c>
      <c r="M703" t="s">
        <v>313</v>
      </c>
      <c r="N703">
        <v>22.7</v>
      </c>
      <c r="O703">
        <v>20.260000000000002</v>
      </c>
      <c r="P703">
        <v>13.05</v>
      </c>
      <c r="Q703">
        <v>10.61</v>
      </c>
      <c r="R703">
        <v>2.44</v>
      </c>
      <c r="T703" s="2">
        <v>-9.65</v>
      </c>
      <c r="U703" s="3">
        <v>1</v>
      </c>
      <c r="V703" s="2">
        <v>-9.65</v>
      </c>
    </row>
    <row r="704" spans="1:22" x14ac:dyDescent="0.25">
      <c r="A704" t="s">
        <v>23</v>
      </c>
      <c r="B704" t="s">
        <v>308</v>
      </c>
      <c r="C704" t="s">
        <v>309</v>
      </c>
      <c r="D704" t="s">
        <v>310</v>
      </c>
      <c r="E704" t="s">
        <v>311</v>
      </c>
      <c r="F704" t="s">
        <v>308</v>
      </c>
      <c r="G704" t="s">
        <v>218</v>
      </c>
      <c r="H704" t="s">
        <v>219</v>
      </c>
      <c r="I704" t="s">
        <v>220</v>
      </c>
      <c r="J704" t="s">
        <v>235</v>
      </c>
      <c r="K704" s="1">
        <v>44854</v>
      </c>
      <c r="L704" t="s">
        <v>312</v>
      </c>
      <c r="M704" t="s">
        <v>313</v>
      </c>
      <c r="N704">
        <v>22.7</v>
      </c>
      <c r="O704">
        <v>20.260000000000002</v>
      </c>
      <c r="P704">
        <v>13.05</v>
      </c>
      <c r="Q704">
        <v>10.61</v>
      </c>
      <c r="R704">
        <v>2.44</v>
      </c>
      <c r="T704" s="2">
        <v>-9.65</v>
      </c>
      <c r="U704" s="3">
        <v>1</v>
      </c>
      <c r="V704" s="2">
        <v>-9.65</v>
      </c>
    </row>
    <row r="705" spans="1:22" x14ac:dyDescent="0.25">
      <c r="A705" t="s">
        <v>23</v>
      </c>
      <c r="B705" t="s">
        <v>308</v>
      </c>
      <c r="C705" t="s">
        <v>309</v>
      </c>
      <c r="D705" t="s">
        <v>310</v>
      </c>
      <c r="E705" t="s">
        <v>311</v>
      </c>
      <c r="F705" t="s">
        <v>308</v>
      </c>
      <c r="G705" t="s">
        <v>93</v>
      </c>
      <c r="H705" t="s">
        <v>94</v>
      </c>
      <c r="I705" t="s">
        <v>95</v>
      </c>
      <c r="J705" t="s">
        <v>175</v>
      </c>
      <c r="K705" s="1">
        <v>44856</v>
      </c>
      <c r="L705" t="s">
        <v>312</v>
      </c>
      <c r="M705" t="s">
        <v>313</v>
      </c>
      <c r="N705">
        <v>22.7</v>
      </c>
      <c r="O705">
        <v>20.260000000000002</v>
      </c>
      <c r="P705">
        <v>13.05</v>
      </c>
      <c r="Q705">
        <v>10.61</v>
      </c>
      <c r="R705">
        <v>2.44</v>
      </c>
      <c r="T705" s="2">
        <v>-9.65</v>
      </c>
      <c r="U705" s="3">
        <v>1</v>
      </c>
      <c r="V705" s="2">
        <v>-9.65</v>
      </c>
    </row>
    <row r="706" spans="1:22" x14ac:dyDescent="0.25">
      <c r="A706" t="s">
        <v>23</v>
      </c>
      <c r="B706" t="s">
        <v>308</v>
      </c>
      <c r="C706" t="s">
        <v>309</v>
      </c>
      <c r="D706" t="s">
        <v>310</v>
      </c>
      <c r="E706" t="s">
        <v>311</v>
      </c>
      <c r="F706" t="s">
        <v>308</v>
      </c>
      <c r="G706" t="s">
        <v>44</v>
      </c>
      <c r="H706" t="s">
        <v>45</v>
      </c>
      <c r="I706" t="s">
        <v>46</v>
      </c>
      <c r="J706" t="s">
        <v>47</v>
      </c>
      <c r="K706" s="1">
        <v>44855</v>
      </c>
      <c r="L706" t="s">
        <v>312</v>
      </c>
      <c r="M706" t="s">
        <v>313</v>
      </c>
      <c r="N706">
        <v>22.7</v>
      </c>
      <c r="O706">
        <v>20.260000000000002</v>
      </c>
      <c r="P706">
        <v>13.05</v>
      </c>
      <c r="Q706">
        <v>10.61</v>
      </c>
      <c r="R706">
        <v>2.44</v>
      </c>
      <c r="T706" s="2">
        <v>-9.65</v>
      </c>
      <c r="U706" s="3">
        <v>1</v>
      </c>
      <c r="V706" s="2">
        <v>-9.65</v>
      </c>
    </row>
    <row r="707" spans="1:22" x14ac:dyDescent="0.25">
      <c r="A707" t="s">
        <v>23</v>
      </c>
      <c r="B707" t="s">
        <v>308</v>
      </c>
      <c r="C707" t="s">
        <v>309</v>
      </c>
      <c r="D707" t="s">
        <v>310</v>
      </c>
      <c r="E707" t="s">
        <v>311</v>
      </c>
      <c r="F707" t="s">
        <v>308</v>
      </c>
      <c r="G707" t="s">
        <v>239</v>
      </c>
      <c r="H707" t="s">
        <v>240</v>
      </c>
      <c r="I707" t="s">
        <v>241</v>
      </c>
      <c r="J707" t="s">
        <v>242</v>
      </c>
      <c r="K707" s="1">
        <v>44851</v>
      </c>
      <c r="L707" t="s">
        <v>312</v>
      </c>
      <c r="M707" t="s">
        <v>313</v>
      </c>
      <c r="N707">
        <v>22.7</v>
      </c>
      <c r="O707">
        <v>20.260000000000002</v>
      </c>
      <c r="P707">
        <v>13.05</v>
      </c>
      <c r="Q707">
        <v>10.61</v>
      </c>
      <c r="R707">
        <v>2.44</v>
      </c>
      <c r="T707" s="2">
        <v>-9.65</v>
      </c>
      <c r="U707" s="3">
        <v>1</v>
      </c>
      <c r="V707" s="2">
        <v>-9.65</v>
      </c>
    </row>
    <row r="708" spans="1:22" x14ac:dyDescent="0.25">
      <c r="A708" t="s">
        <v>23</v>
      </c>
      <c r="B708" t="s">
        <v>308</v>
      </c>
      <c r="C708" t="s">
        <v>309</v>
      </c>
      <c r="D708" t="s">
        <v>310</v>
      </c>
      <c r="E708" t="s">
        <v>311</v>
      </c>
      <c r="F708" t="s">
        <v>308</v>
      </c>
      <c r="G708" t="s">
        <v>164</v>
      </c>
      <c r="H708" t="s">
        <v>165</v>
      </c>
      <c r="I708" t="s">
        <v>166</v>
      </c>
      <c r="J708" t="s">
        <v>167</v>
      </c>
      <c r="K708" s="1">
        <v>44856</v>
      </c>
      <c r="L708" t="s">
        <v>312</v>
      </c>
      <c r="M708" t="s">
        <v>313</v>
      </c>
      <c r="N708">
        <v>22.7</v>
      </c>
      <c r="O708">
        <v>20.260000000000002</v>
      </c>
      <c r="P708">
        <v>13.05</v>
      </c>
      <c r="Q708">
        <v>10.61</v>
      </c>
      <c r="R708">
        <v>2.44</v>
      </c>
      <c r="T708" s="2">
        <v>-9.65</v>
      </c>
      <c r="U708" s="3">
        <v>1</v>
      </c>
      <c r="V708" s="2">
        <v>-9.65</v>
      </c>
    </row>
    <row r="709" spans="1:22" x14ac:dyDescent="0.25">
      <c r="A709" t="s">
        <v>23</v>
      </c>
      <c r="B709" t="s">
        <v>308</v>
      </c>
      <c r="C709" t="s">
        <v>309</v>
      </c>
      <c r="D709" t="s">
        <v>310</v>
      </c>
      <c r="E709" t="s">
        <v>311</v>
      </c>
      <c r="F709" t="s">
        <v>308</v>
      </c>
      <c r="G709" t="s">
        <v>245</v>
      </c>
      <c r="H709" t="s">
        <v>246</v>
      </c>
      <c r="I709" t="s">
        <v>247</v>
      </c>
      <c r="J709" t="s">
        <v>248</v>
      </c>
      <c r="K709" s="1">
        <v>44855</v>
      </c>
      <c r="L709" t="s">
        <v>312</v>
      </c>
      <c r="M709" t="s">
        <v>313</v>
      </c>
      <c r="N709">
        <v>22.7</v>
      </c>
      <c r="O709">
        <v>20.260000000000002</v>
      </c>
      <c r="P709">
        <v>13.05</v>
      </c>
      <c r="Q709">
        <v>10.61</v>
      </c>
      <c r="R709">
        <v>2.44</v>
      </c>
      <c r="T709" s="2">
        <v>-9.65</v>
      </c>
      <c r="U709" s="3">
        <v>1</v>
      </c>
      <c r="V709" s="2">
        <v>-9.65</v>
      </c>
    </row>
    <row r="710" spans="1:22" x14ac:dyDescent="0.25">
      <c r="A710" t="s">
        <v>23</v>
      </c>
      <c r="B710" t="s">
        <v>301</v>
      </c>
      <c r="C710" t="s">
        <v>302</v>
      </c>
      <c r="D710" t="s">
        <v>303</v>
      </c>
      <c r="E710" t="s">
        <v>304</v>
      </c>
      <c r="F710" t="s">
        <v>305</v>
      </c>
      <c r="G710" t="s">
        <v>213</v>
      </c>
      <c r="H710" t="s">
        <v>214</v>
      </c>
      <c r="I710" t="s">
        <v>215</v>
      </c>
      <c r="J710" t="s">
        <v>216</v>
      </c>
      <c r="K710" s="1">
        <v>44854</v>
      </c>
      <c r="L710" t="s">
        <v>306</v>
      </c>
      <c r="M710" t="s">
        <v>307</v>
      </c>
      <c r="N710">
        <v>39.64</v>
      </c>
      <c r="O710">
        <v>37.200000000000003</v>
      </c>
      <c r="P710">
        <v>37.01</v>
      </c>
      <c r="Q710">
        <v>34.57</v>
      </c>
      <c r="R710">
        <v>2.44</v>
      </c>
      <c r="T710" s="2">
        <v>-2.63</v>
      </c>
      <c r="U710" s="3">
        <v>4</v>
      </c>
      <c r="V710" s="2">
        <v>-10.52</v>
      </c>
    </row>
    <row r="711" spans="1:22" x14ac:dyDescent="0.25">
      <c r="A711" t="s">
        <v>23</v>
      </c>
      <c r="B711" t="s">
        <v>301</v>
      </c>
      <c r="C711" t="s">
        <v>302</v>
      </c>
      <c r="D711" t="s">
        <v>303</v>
      </c>
      <c r="E711" t="s">
        <v>304</v>
      </c>
      <c r="F711" t="s">
        <v>305</v>
      </c>
      <c r="G711" t="s">
        <v>171</v>
      </c>
      <c r="H711" t="s">
        <v>172</v>
      </c>
      <c r="I711" t="s">
        <v>173</v>
      </c>
      <c r="J711" t="s">
        <v>174</v>
      </c>
      <c r="K711" s="1">
        <v>44852</v>
      </c>
      <c r="L711" t="s">
        <v>306</v>
      </c>
      <c r="M711" t="s">
        <v>307</v>
      </c>
      <c r="N711">
        <v>39.64</v>
      </c>
      <c r="O711">
        <v>37.200000000000003</v>
      </c>
      <c r="P711">
        <v>37.01</v>
      </c>
      <c r="Q711">
        <v>34.57</v>
      </c>
      <c r="R711">
        <v>2.44</v>
      </c>
      <c r="T711" s="2">
        <v>-2.63</v>
      </c>
      <c r="U711" s="3">
        <v>4</v>
      </c>
      <c r="V711" s="2">
        <v>-10.52</v>
      </c>
    </row>
    <row r="712" spans="1:22" x14ac:dyDescent="0.25">
      <c r="A712" t="s">
        <v>23</v>
      </c>
      <c r="B712" t="s">
        <v>301</v>
      </c>
      <c r="C712" t="s">
        <v>302</v>
      </c>
      <c r="D712" t="s">
        <v>303</v>
      </c>
      <c r="E712" t="s">
        <v>304</v>
      </c>
      <c r="F712" t="s">
        <v>305</v>
      </c>
      <c r="G712" t="s">
        <v>93</v>
      </c>
      <c r="H712" t="s">
        <v>94</v>
      </c>
      <c r="I712" t="s">
        <v>95</v>
      </c>
      <c r="J712" t="s">
        <v>175</v>
      </c>
      <c r="K712" s="1">
        <v>44856</v>
      </c>
      <c r="L712" t="s">
        <v>306</v>
      </c>
      <c r="M712" t="s">
        <v>307</v>
      </c>
      <c r="N712">
        <v>39.64</v>
      </c>
      <c r="O712">
        <v>37.200000000000003</v>
      </c>
      <c r="P712">
        <v>37.01</v>
      </c>
      <c r="Q712">
        <v>34.57</v>
      </c>
      <c r="R712">
        <v>2.44</v>
      </c>
      <c r="T712" s="2">
        <v>-2.63</v>
      </c>
      <c r="U712" s="3">
        <v>4</v>
      </c>
      <c r="V712" s="2">
        <v>-10.52</v>
      </c>
    </row>
    <row r="713" spans="1:22" x14ac:dyDescent="0.25">
      <c r="A713" t="s">
        <v>23</v>
      </c>
      <c r="B713" t="s">
        <v>301</v>
      </c>
      <c r="C713" t="s">
        <v>302</v>
      </c>
      <c r="D713" t="s">
        <v>303</v>
      </c>
      <c r="E713" t="s">
        <v>304</v>
      </c>
      <c r="F713" t="s">
        <v>305</v>
      </c>
      <c r="G713" t="s">
        <v>187</v>
      </c>
      <c r="H713" t="s">
        <v>188</v>
      </c>
      <c r="I713" t="s">
        <v>189</v>
      </c>
      <c r="J713" t="s">
        <v>223</v>
      </c>
      <c r="K713" s="1">
        <v>44855</v>
      </c>
      <c r="L713" t="s">
        <v>306</v>
      </c>
      <c r="M713" t="s">
        <v>307</v>
      </c>
      <c r="N713">
        <v>39.64</v>
      </c>
      <c r="O713">
        <v>37.200000000000003</v>
      </c>
      <c r="P713">
        <v>37.01</v>
      </c>
      <c r="Q713">
        <v>34.57</v>
      </c>
      <c r="R713">
        <v>2.44</v>
      </c>
      <c r="T713" s="2">
        <v>-2.63</v>
      </c>
      <c r="U713" s="3">
        <v>4</v>
      </c>
      <c r="V713" s="2">
        <v>-10.52</v>
      </c>
    </row>
    <row r="714" spans="1:22" x14ac:dyDescent="0.25">
      <c r="A714" t="s">
        <v>23</v>
      </c>
      <c r="B714" t="s">
        <v>301</v>
      </c>
      <c r="C714" t="s">
        <v>302</v>
      </c>
      <c r="D714" t="s">
        <v>303</v>
      </c>
      <c r="E714" t="s">
        <v>304</v>
      </c>
      <c r="F714" t="s">
        <v>305</v>
      </c>
      <c r="G714" t="s">
        <v>191</v>
      </c>
      <c r="H714" t="s">
        <v>192</v>
      </c>
      <c r="I714" t="s">
        <v>193</v>
      </c>
      <c r="J714" t="s">
        <v>249</v>
      </c>
      <c r="K714" s="1">
        <v>44851</v>
      </c>
      <c r="L714" t="s">
        <v>306</v>
      </c>
      <c r="M714" t="s">
        <v>307</v>
      </c>
      <c r="N714">
        <v>39.64</v>
      </c>
      <c r="O714">
        <v>37.200000000000003</v>
      </c>
      <c r="P714">
        <v>37.01</v>
      </c>
      <c r="Q714">
        <v>34.57</v>
      </c>
      <c r="R714">
        <v>2.44</v>
      </c>
      <c r="T714" s="2">
        <v>-2.63</v>
      </c>
      <c r="U714" s="3">
        <v>4</v>
      </c>
      <c r="V714" s="2">
        <v>-10.52</v>
      </c>
    </row>
    <row r="715" spans="1:22" x14ac:dyDescent="0.25">
      <c r="A715" t="s">
        <v>23</v>
      </c>
      <c r="B715" t="s">
        <v>301</v>
      </c>
      <c r="C715" t="s">
        <v>302</v>
      </c>
      <c r="D715" t="s">
        <v>303</v>
      </c>
      <c r="E715" t="s">
        <v>304</v>
      </c>
      <c r="F715" t="s">
        <v>305</v>
      </c>
      <c r="G715" t="s">
        <v>191</v>
      </c>
      <c r="H715" t="s">
        <v>192</v>
      </c>
      <c r="I715" t="s">
        <v>193</v>
      </c>
      <c r="J715" t="s">
        <v>194</v>
      </c>
      <c r="K715" s="1">
        <v>44853</v>
      </c>
      <c r="L715" t="s">
        <v>306</v>
      </c>
      <c r="M715" t="s">
        <v>307</v>
      </c>
      <c r="N715">
        <v>39.64</v>
      </c>
      <c r="O715">
        <v>37.200000000000003</v>
      </c>
      <c r="P715">
        <v>37.01</v>
      </c>
      <c r="Q715">
        <v>34.57</v>
      </c>
      <c r="R715">
        <v>2.44</v>
      </c>
      <c r="T715" s="2">
        <v>-2.63</v>
      </c>
      <c r="U715" s="3">
        <v>4</v>
      </c>
      <c r="V715" s="2">
        <v>-10.52</v>
      </c>
    </row>
    <row r="716" spans="1:22" x14ac:dyDescent="0.25">
      <c r="A716" t="s">
        <v>23</v>
      </c>
      <c r="B716" t="s">
        <v>301</v>
      </c>
      <c r="C716" t="s">
        <v>302</v>
      </c>
      <c r="D716" t="s">
        <v>303</v>
      </c>
      <c r="E716" t="s">
        <v>304</v>
      </c>
      <c r="F716" t="s">
        <v>305</v>
      </c>
      <c r="G716" t="s">
        <v>136</v>
      </c>
      <c r="H716" t="s">
        <v>137</v>
      </c>
      <c r="I716" t="s">
        <v>138</v>
      </c>
      <c r="J716" t="s">
        <v>207</v>
      </c>
      <c r="K716" s="1">
        <v>44855</v>
      </c>
      <c r="L716" t="s">
        <v>306</v>
      </c>
      <c r="M716" t="s">
        <v>307</v>
      </c>
      <c r="N716">
        <v>39.64</v>
      </c>
      <c r="O716">
        <v>37.200000000000003</v>
      </c>
      <c r="P716">
        <v>37.01</v>
      </c>
      <c r="Q716">
        <v>34.57</v>
      </c>
      <c r="R716">
        <v>2.44</v>
      </c>
      <c r="T716" s="2">
        <v>-2.63</v>
      </c>
      <c r="U716" s="3">
        <v>4</v>
      </c>
      <c r="V716" s="2">
        <v>-10.52</v>
      </c>
    </row>
    <row r="717" spans="1:22" x14ac:dyDescent="0.25">
      <c r="A717" t="s">
        <v>23</v>
      </c>
      <c r="B717" t="s">
        <v>301</v>
      </c>
      <c r="C717" t="s">
        <v>302</v>
      </c>
      <c r="D717" t="s">
        <v>303</v>
      </c>
      <c r="E717" t="s">
        <v>304</v>
      </c>
      <c r="F717" t="s">
        <v>305</v>
      </c>
      <c r="G717" t="s">
        <v>239</v>
      </c>
      <c r="H717" t="s">
        <v>240</v>
      </c>
      <c r="I717" t="s">
        <v>241</v>
      </c>
      <c r="J717" t="s">
        <v>244</v>
      </c>
      <c r="K717" s="1">
        <v>44855</v>
      </c>
      <c r="L717" t="s">
        <v>306</v>
      </c>
      <c r="M717" t="s">
        <v>307</v>
      </c>
      <c r="N717">
        <v>39.64</v>
      </c>
      <c r="O717">
        <v>37.200000000000003</v>
      </c>
      <c r="P717">
        <v>37.01</v>
      </c>
      <c r="Q717">
        <v>34.57</v>
      </c>
      <c r="R717">
        <v>2.44</v>
      </c>
      <c r="T717" s="2">
        <v>-2.63</v>
      </c>
      <c r="U717" s="3">
        <v>4</v>
      </c>
      <c r="V717" s="2">
        <v>-10.52</v>
      </c>
    </row>
    <row r="718" spans="1:22" x14ac:dyDescent="0.25">
      <c r="A718" t="s">
        <v>23</v>
      </c>
      <c r="B718" t="s">
        <v>301</v>
      </c>
      <c r="C718" t="s">
        <v>302</v>
      </c>
      <c r="D718" t="s">
        <v>303</v>
      </c>
      <c r="E718" t="s">
        <v>304</v>
      </c>
      <c r="F718" t="s">
        <v>305</v>
      </c>
      <c r="G718" t="s">
        <v>164</v>
      </c>
      <c r="H718" t="s">
        <v>165</v>
      </c>
      <c r="I718" t="s">
        <v>166</v>
      </c>
      <c r="J718" t="s">
        <v>167</v>
      </c>
      <c r="K718" s="1">
        <v>44856</v>
      </c>
      <c r="L718" t="s">
        <v>306</v>
      </c>
      <c r="M718" t="s">
        <v>307</v>
      </c>
      <c r="N718">
        <v>39.64</v>
      </c>
      <c r="O718">
        <v>37.200000000000003</v>
      </c>
      <c r="P718">
        <v>37.01</v>
      </c>
      <c r="Q718">
        <v>34.57</v>
      </c>
      <c r="R718">
        <v>2.44</v>
      </c>
      <c r="T718" s="2">
        <v>-2.63</v>
      </c>
      <c r="U718" s="3">
        <v>4</v>
      </c>
      <c r="V718" s="2">
        <v>-10.52</v>
      </c>
    </row>
    <row r="719" spans="1:22" x14ac:dyDescent="0.25">
      <c r="A719" t="s">
        <v>23</v>
      </c>
      <c r="B719" t="s">
        <v>301</v>
      </c>
      <c r="C719" t="s">
        <v>302</v>
      </c>
      <c r="D719" t="s">
        <v>303</v>
      </c>
      <c r="E719" t="s">
        <v>304</v>
      </c>
      <c r="F719" t="s">
        <v>305</v>
      </c>
      <c r="G719" t="s">
        <v>154</v>
      </c>
      <c r="H719" t="s">
        <v>155</v>
      </c>
      <c r="I719" t="s">
        <v>156</v>
      </c>
      <c r="J719" t="s">
        <v>157</v>
      </c>
      <c r="K719" s="1">
        <v>44854</v>
      </c>
      <c r="L719" t="s">
        <v>306</v>
      </c>
      <c r="M719" t="s">
        <v>307</v>
      </c>
      <c r="N719">
        <v>39.64</v>
      </c>
      <c r="O719">
        <v>37.200000000000003</v>
      </c>
      <c r="P719">
        <v>37.01</v>
      </c>
      <c r="Q719">
        <v>34.57</v>
      </c>
      <c r="R719">
        <v>2.44</v>
      </c>
      <c r="T719" s="2">
        <v>-2.63</v>
      </c>
      <c r="U719" s="3">
        <v>5</v>
      </c>
      <c r="V719" s="2">
        <v>-13.15</v>
      </c>
    </row>
    <row r="720" spans="1:22" x14ac:dyDescent="0.25">
      <c r="A720" t="s">
        <v>23</v>
      </c>
      <c r="B720" t="s">
        <v>301</v>
      </c>
      <c r="C720" t="s">
        <v>302</v>
      </c>
      <c r="D720" t="s">
        <v>303</v>
      </c>
      <c r="E720" t="s">
        <v>304</v>
      </c>
      <c r="F720" t="s">
        <v>305</v>
      </c>
      <c r="G720" t="s">
        <v>154</v>
      </c>
      <c r="H720" t="s">
        <v>155</v>
      </c>
      <c r="I720" t="s">
        <v>156</v>
      </c>
      <c r="J720" t="s">
        <v>181</v>
      </c>
      <c r="K720" s="1">
        <v>44856</v>
      </c>
      <c r="L720" t="s">
        <v>306</v>
      </c>
      <c r="M720" t="s">
        <v>307</v>
      </c>
      <c r="N720">
        <v>39.64</v>
      </c>
      <c r="O720">
        <v>37.200000000000003</v>
      </c>
      <c r="P720">
        <v>37.01</v>
      </c>
      <c r="Q720">
        <v>34.57</v>
      </c>
      <c r="R720">
        <v>2.44</v>
      </c>
      <c r="T720" s="2">
        <v>-2.63</v>
      </c>
      <c r="U720" s="3">
        <v>5</v>
      </c>
      <c r="V720" s="2">
        <v>-13.15</v>
      </c>
    </row>
    <row r="721" spans="1:22" x14ac:dyDescent="0.25">
      <c r="A721" t="s">
        <v>23</v>
      </c>
      <c r="B721" t="s">
        <v>301</v>
      </c>
      <c r="C721" t="s">
        <v>302</v>
      </c>
      <c r="D721" t="s">
        <v>303</v>
      </c>
      <c r="E721" t="s">
        <v>304</v>
      </c>
      <c r="F721" t="s">
        <v>305</v>
      </c>
      <c r="G721" t="s">
        <v>182</v>
      </c>
      <c r="H721" t="s">
        <v>183</v>
      </c>
      <c r="I721" t="s">
        <v>184</v>
      </c>
      <c r="J721" t="s">
        <v>217</v>
      </c>
      <c r="K721" s="1">
        <v>44851</v>
      </c>
      <c r="L721" t="s">
        <v>306</v>
      </c>
      <c r="M721" t="s">
        <v>307</v>
      </c>
      <c r="N721">
        <v>39.64</v>
      </c>
      <c r="O721">
        <v>37.200000000000003</v>
      </c>
      <c r="P721">
        <v>37.01</v>
      </c>
      <c r="Q721">
        <v>34.57</v>
      </c>
      <c r="R721">
        <v>2.44</v>
      </c>
      <c r="T721" s="2">
        <v>-2.63</v>
      </c>
      <c r="U721" s="3">
        <v>5</v>
      </c>
      <c r="V721" s="2">
        <v>-13.15</v>
      </c>
    </row>
    <row r="722" spans="1:22" x14ac:dyDescent="0.25">
      <c r="A722" t="s">
        <v>23</v>
      </c>
      <c r="B722" t="s">
        <v>301</v>
      </c>
      <c r="C722" t="s">
        <v>302</v>
      </c>
      <c r="D722" t="s">
        <v>303</v>
      </c>
      <c r="E722" t="s">
        <v>304</v>
      </c>
      <c r="F722" t="s">
        <v>305</v>
      </c>
      <c r="G722" t="s">
        <v>128</v>
      </c>
      <c r="H722" t="s">
        <v>129</v>
      </c>
      <c r="I722" t="s">
        <v>130</v>
      </c>
      <c r="J722" t="s">
        <v>274</v>
      </c>
      <c r="K722" s="1">
        <v>44855</v>
      </c>
      <c r="L722" t="s">
        <v>306</v>
      </c>
      <c r="M722" t="s">
        <v>307</v>
      </c>
      <c r="N722">
        <v>39.64</v>
      </c>
      <c r="O722">
        <v>37.200000000000003</v>
      </c>
      <c r="P722">
        <v>37.01</v>
      </c>
      <c r="Q722">
        <v>34.57</v>
      </c>
      <c r="R722">
        <v>2.44</v>
      </c>
      <c r="T722" s="2">
        <v>-2.63</v>
      </c>
      <c r="U722" s="3">
        <v>5</v>
      </c>
      <c r="V722" s="2">
        <v>-13.15</v>
      </c>
    </row>
    <row r="723" spans="1:22" x14ac:dyDescent="0.25">
      <c r="A723" t="s">
        <v>23</v>
      </c>
      <c r="B723" t="s">
        <v>301</v>
      </c>
      <c r="C723" t="s">
        <v>302</v>
      </c>
      <c r="D723" t="s">
        <v>303</v>
      </c>
      <c r="E723" t="s">
        <v>304</v>
      </c>
      <c r="F723" t="s">
        <v>305</v>
      </c>
      <c r="G723" t="s">
        <v>202</v>
      </c>
      <c r="H723" t="s">
        <v>203</v>
      </c>
      <c r="I723" t="s">
        <v>204</v>
      </c>
      <c r="J723" t="s">
        <v>205</v>
      </c>
      <c r="K723" s="1">
        <v>44855</v>
      </c>
      <c r="L723" t="s">
        <v>306</v>
      </c>
      <c r="M723" t="s">
        <v>307</v>
      </c>
      <c r="N723">
        <v>39.64</v>
      </c>
      <c r="O723">
        <v>37.200000000000003</v>
      </c>
      <c r="P723">
        <v>37.01</v>
      </c>
      <c r="Q723">
        <v>34.57</v>
      </c>
      <c r="R723">
        <v>2.44</v>
      </c>
      <c r="T723" s="2">
        <v>-2.63</v>
      </c>
      <c r="U723" s="3">
        <v>5</v>
      </c>
      <c r="V723" s="2">
        <v>-13.15</v>
      </c>
    </row>
    <row r="724" spans="1:22" x14ac:dyDescent="0.25">
      <c r="A724" t="s">
        <v>23</v>
      </c>
      <c r="B724" t="s">
        <v>301</v>
      </c>
      <c r="C724" t="s">
        <v>302</v>
      </c>
      <c r="D724" t="s">
        <v>303</v>
      </c>
      <c r="E724" t="s">
        <v>304</v>
      </c>
      <c r="F724" t="s">
        <v>305</v>
      </c>
      <c r="G724" t="s">
        <v>213</v>
      </c>
      <c r="H724" t="s">
        <v>214</v>
      </c>
      <c r="I724" t="s">
        <v>215</v>
      </c>
      <c r="J724" t="s">
        <v>222</v>
      </c>
      <c r="K724" s="1">
        <v>44851</v>
      </c>
      <c r="L724" t="s">
        <v>306</v>
      </c>
      <c r="M724" t="s">
        <v>307</v>
      </c>
      <c r="N724">
        <v>39.64</v>
      </c>
      <c r="O724">
        <v>37.200000000000003</v>
      </c>
      <c r="P724">
        <v>37.01</v>
      </c>
      <c r="Q724">
        <v>34.57</v>
      </c>
      <c r="R724">
        <v>2.44</v>
      </c>
      <c r="T724" s="2">
        <v>-2.63</v>
      </c>
      <c r="U724" s="3">
        <v>6</v>
      </c>
      <c r="V724" s="2">
        <v>-15.78</v>
      </c>
    </row>
    <row r="725" spans="1:22" x14ac:dyDescent="0.25">
      <c r="A725" t="s">
        <v>23</v>
      </c>
      <c r="B725" t="s">
        <v>301</v>
      </c>
      <c r="C725" t="s">
        <v>302</v>
      </c>
      <c r="D725" t="s">
        <v>303</v>
      </c>
      <c r="E725" t="s">
        <v>304</v>
      </c>
      <c r="F725" t="s">
        <v>305</v>
      </c>
      <c r="G725" t="s">
        <v>48</v>
      </c>
      <c r="H725" t="s">
        <v>49</v>
      </c>
      <c r="I725" t="s">
        <v>50</v>
      </c>
      <c r="J725" t="s">
        <v>58</v>
      </c>
      <c r="K725" s="1">
        <v>44851</v>
      </c>
      <c r="L725" t="s">
        <v>306</v>
      </c>
      <c r="M725" t="s">
        <v>307</v>
      </c>
      <c r="N725">
        <v>39.64</v>
      </c>
      <c r="O725">
        <v>37.200000000000003</v>
      </c>
      <c r="P725">
        <v>37.01</v>
      </c>
      <c r="Q725">
        <v>34.57</v>
      </c>
      <c r="R725">
        <v>2.44</v>
      </c>
      <c r="T725" s="2">
        <v>-2.63</v>
      </c>
      <c r="U725" s="3">
        <v>6</v>
      </c>
      <c r="V725" s="2">
        <v>-15.78</v>
      </c>
    </row>
    <row r="726" spans="1:22" x14ac:dyDescent="0.25">
      <c r="A726" t="s">
        <v>23</v>
      </c>
      <c r="B726" t="s">
        <v>301</v>
      </c>
      <c r="C726" t="s">
        <v>302</v>
      </c>
      <c r="D726" t="s">
        <v>303</v>
      </c>
      <c r="E726" t="s">
        <v>304</v>
      </c>
      <c r="F726" t="s">
        <v>305</v>
      </c>
      <c r="G726" t="s">
        <v>48</v>
      </c>
      <c r="H726" t="s">
        <v>49</v>
      </c>
      <c r="I726" t="s">
        <v>50</v>
      </c>
      <c r="J726" t="s">
        <v>51</v>
      </c>
      <c r="K726" s="1">
        <v>44854</v>
      </c>
      <c r="L726" t="s">
        <v>306</v>
      </c>
      <c r="M726" t="s">
        <v>307</v>
      </c>
      <c r="N726">
        <v>39.64</v>
      </c>
      <c r="O726">
        <v>37.200000000000003</v>
      </c>
      <c r="P726">
        <v>37.01</v>
      </c>
      <c r="Q726">
        <v>34.57</v>
      </c>
      <c r="R726">
        <v>2.44</v>
      </c>
      <c r="T726" s="2">
        <v>-2.63</v>
      </c>
      <c r="U726" s="3">
        <v>6</v>
      </c>
      <c r="V726" s="2">
        <v>-15.78</v>
      </c>
    </row>
    <row r="727" spans="1:22" x14ac:dyDescent="0.25">
      <c r="A727" t="s">
        <v>23</v>
      </c>
      <c r="B727" t="s">
        <v>301</v>
      </c>
      <c r="C727" t="s">
        <v>302</v>
      </c>
      <c r="D727" t="s">
        <v>303</v>
      </c>
      <c r="E727" t="s">
        <v>304</v>
      </c>
      <c r="F727" t="s">
        <v>305</v>
      </c>
      <c r="G727" t="s">
        <v>119</v>
      </c>
      <c r="H727" t="s">
        <v>120</v>
      </c>
      <c r="I727" t="s">
        <v>121</v>
      </c>
      <c r="J727" t="s">
        <v>122</v>
      </c>
      <c r="K727" s="1">
        <v>44852</v>
      </c>
      <c r="L727" t="s">
        <v>306</v>
      </c>
      <c r="M727" t="s">
        <v>307</v>
      </c>
      <c r="N727">
        <v>39.64</v>
      </c>
      <c r="O727">
        <v>37.200000000000003</v>
      </c>
      <c r="P727">
        <v>37.01</v>
      </c>
      <c r="Q727">
        <v>34.57</v>
      </c>
      <c r="R727">
        <v>2.44</v>
      </c>
      <c r="T727" s="2">
        <v>-2.63</v>
      </c>
      <c r="U727" s="3">
        <v>6</v>
      </c>
      <c r="V727" s="2">
        <v>-15.78</v>
      </c>
    </row>
    <row r="728" spans="1:22" x14ac:dyDescent="0.25">
      <c r="A728" t="s">
        <v>23</v>
      </c>
      <c r="B728" t="s">
        <v>301</v>
      </c>
      <c r="C728" t="s">
        <v>302</v>
      </c>
      <c r="D728" t="s">
        <v>303</v>
      </c>
      <c r="E728" t="s">
        <v>304</v>
      </c>
      <c r="F728" t="s">
        <v>305</v>
      </c>
      <c r="G728" t="s">
        <v>119</v>
      </c>
      <c r="H728" t="s">
        <v>120</v>
      </c>
      <c r="I728" t="s">
        <v>121</v>
      </c>
      <c r="J728" t="s">
        <v>153</v>
      </c>
      <c r="K728" s="1">
        <v>44855</v>
      </c>
      <c r="L728" t="s">
        <v>306</v>
      </c>
      <c r="M728" t="s">
        <v>307</v>
      </c>
      <c r="N728">
        <v>39.64</v>
      </c>
      <c r="O728">
        <v>37.200000000000003</v>
      </c>
      <c r="P728">
        <v>37.01</v>
      </c>
      <c r="Q728">
        <v>34.57</v>
      </c>
      <c r="R728">
        <v>2.44</v>
      </c>
      <c r="T728" s="2">
        <v>-2.63</v>
      </c>
      <c r="U728" s="3">
        <v>6</v>
      </c>
      <c r="V728" s="2">
        <v>-15.78</v>
      </c>
    </row>
    <row r="729" spans="1:22" x14ac:dyDescent="0.25">
      <c r="A729" t="s">
        <v>23</v>
      </c>
      <c r="B729" t="s">
        <v>301</v>
      </c>
      <c r="C729" t="s">
        <v>302</v>
      </c>
      <c r="D729" t="s">
        <v>303</v>
      </c>
      <c r="E729" t="s">
        <v>304</v>
      </c>
      <c r="F729" t="s">
        <v>305</v>
      </c>
      <c r="G729" t="s">
        <v>93</v>
      </c>
      <c r="H729" t="s">
        <v>94</v>
      </c>
      <c r="I729" t="s">
        <v>95</v>
      </c>
      <c r="J729" t="s">
        <v>148</v>
      </c>
      <c r="K729" s="1">
        <v>44854</v>
      </c>
      <c r="L729" t="s">
        <v>306</v>
      </c>
      <c r="M729" t="s">
        <v>307</v>
      </c>
      <c r="N729">
        <v>39.64</v>
      </c>
      <c r="O729">
        <v>37.200000000000003</v>
      </c>
      <c r="P729">
        <v>37.01</v>
      </c>
      <c r="Q729">
        <v>34.57</v>
      </c>
      <c r="R729">
        <v>2.44</v>
      </c>
      <c r="T729" s="2">
        <v>-2.63</v>
      </c>
      <c r="U729" s="3">
        <v>6</v>
      </c>
      <c r="V729" s="2">
        <v>-15.78</v>
      </c>
    </row>
    <row r="730" spans="1:22" x14ac:dyDescent="0.25">
      <c r="A730" t="s">
        <v>23</v>
      </c>
      <c r="B730" t="s">
        <v>301</v>
      </c>
      <c r="C730" t="s">
        <v>302</v>
      </c>
      <c r="D730" t="s">
        <v>303</v>
      </c>
      <c r="E730" t="s">
        <v>304</v>
      </c>
      <c r="F730" t="s">
        <v>305</v>
      </c>
      <c r="G730" t="s">
        <v>176</v>
      </c>
      <c r="H730" t="s">
        <v>177</v>
      </c>
      <c r="I730" t="s">
        <v>178</v>
      </c>
      <c r="J730" t="s">
        <v>237</v>
      </c>
      <c r="K730" s="1">
        <v>44852</v>
      </c>
      <c r="L730" t="s">
        <v>306</v>
      </c>
      <c r="M730" t="s">
        <v>307</v>
      </c>
      <c r="N730">
        <v>39.64</v>
      </c>
      <c r="O730">
        <v>37.200000000000003</v>
      </c>
      <c r="P730">
        <v>37.01</v>
      </c>
      <c r="Q730">
        <v>34.57</v>
      </c>
      <c r="R730">
        <v>2.44</v>
      </c>
      <c r="T730" s="2">
        <v>-2.63</v>
      </c>
      <c r="U730" s="3">
        <v>6</v>
      </c>
      <c r="V730" s="2">
        <v>-15.78</v>
      </c>
    </row>
    <row r="731" spans="1:22" x14ac:dyDescent="0.25">
      <c r="A731" t="s">
        <v>23</v>
      </c>
      <c r="B731" t="s">
        <v>301</v>
      </c>
      <c r="C731" t="s">
        <v>302</v>
      </c>
      <c r="D731" t="s">
        <v>303</v>
      </c>
      <c r="E731" t="s">
        <v>304</v>
      </c>
      <c r="F731" t="s">
        <v>305</v>
      </c>
      <c r="G731" t="s">
        <v>176</v>
      </c>
      <c r="H731" t="s">
        <v>177</v>
      </c>
      <c r="I731" t="s">
        <v>178</v>
      </c>
      <c r="J731" t="s">
        <v>179</v>
      </c>
      <c r="K731" s="1">
        <v>44855</v>
      </c>
      <c r="L731" t="s">
        <v>306</v>
      </c>
      <c r="M731" t="s">
        <v>307</v>
      </c>
      <c r="N731">
        <v>39.64</v>
      </c>
      <c r="O731">
        <v>37.200000000000003</v>
      </c>
      <c r="P731">
        <v>37.01</v>
      </c>
      <c r="Q731">
        <v>34.57</v>
      </c>
      <c r="R731">
        <v>2.44</v>
      </c>
      <c r="T731" s="2">
        <v>-2.63</v>
      </c>
      <c r="U731" s="3">
        <v>6</v>
      </c>
      <c r="V731" s="2">
        <v>-15.78</v>
      </c>
    </row>
    <row r="732" spans="1:22" x14ac:dyDescent="0.25">
      <c r="A732" t="s">
        <v>23</v>
      </c>
      <c r="B732" t="s">
        <v>301</v>
      </c>
      <c r="C732" t="s">
        <v>302</v>
      </c>
      <c r="D732" t="s">
        <v>303</v>
      </c>
      <c r="E732" t="s">
        <v>304</v>
      </c>
      <c r="F732" t="s">
        <v>305</v>
      </c>
      <c r="G732" t="s">
        <v>154</v>
      </c>
      <c r="H732" t="s">
        <v>155</v>
      </c>
      <c r="I732" t="s">
        <v>156</v>
      </c>
      <c r="J732" t="s">
        <v>180</v>
      </c>
      <c r="K732" s="1">
        <v>44851</v>
      </c>
      <c r="L732" t="s">
        <v>306</v>
      </c>
      <c r="M732" t="s">
        <v>307</v>
      </c>
      <c r="N732">
        <v>39.64</v>
      </c>
      <c r="O732">
        <v>37.200000000000003</v>
      </c>
      <c r="P732">
        <v>37.01</v>
      </c>
      <c r="Q732">
        <v>34.57</v>
      </c>
      <c r="R732">
        <v>2.44</v>
      </c>
      <c r="T732" s="2">
        <v>-2.63</v>
      </c>
      <c r="U732" s="3">
        <v>6</v>
      </c>
      <c r="V732" s="2">
        <v>-15.78</v>
      </c>
    </row>
    <row r="733" spans="1:22" x14ac:dyDescent="0.25">
      <c r="A733" t="s">
        <v>23</v>
      </c>
      <c r="B733" t="s">
        <v>301</v>
      </c>
      <c r="C733" t="s">
        <v>302</v>
      </c>
      <c r="D733" t="s">
        <v>303</v>
      </c>
      <c r="E733" t="s">
        <v>304</v>
      </c>
      <c r="F733" t="s">
        <v>305</v>
      </c>
      <c r="G733" t="s">
        <v>182</v>
      </c>
      <c r="H733" t="s">
        <v>183</v>
      </c>
      <c r="I733" t="s">
        <v>184</v>
      </c>
      <c r="J733" t="s">
        <v>185</v>
      </c>
      <c r="K733" s="1">
        <v>44854</v>
      </c>
      <c r="L733" t="s">
        <v>306</v>
      </c>
      <c r="M733" t="s">
        <v>307</v>
      </c>
      <c r="N733">
        <v>39.64</v>
      </c>
      <c r="O733">
        <v>37.200000000000003</v>
      </c>
      <c r="P733">
        <v>37.01</v>
      </c>
      <c r="Q733">
        <v>34.57</v>
      </c>
      <c r="R733">
        <v>2.44</v>
      </c>
      <c r="T733" s="2">
        <v>-2.63</v>
      </c>
      <c r="U733" s="3">
        <v>6</v>
      </c>
      <c r="V733" s="2">
        <v>-15.78</v>
      </c>
    </row>
    <row r="734" spans="1:22" x14ac:dyDescent="0.25">
      <c r="A734" t="s">
        <v>23</v>
      </c>
      <c r="B734" t="s">
        <v>301</v>
      </c>
      <c r="C734" t="s">
        <v>302</v>
      </c>
      <c r="D734" t="s">
        <v>303</v>
      </c>
      <c r="E734" t="s">
        <v>304</v>
      </c>
      <c r="F734" t="s">
        <v>305</v>
      </c>
      <c r="G734" t="s">
        <v>187</v>
      </c>
      <c r="H734" t="s">
        <v>188</v>
      </c>
      <c r="I734" t="s">
        <v>189</v>
      </c>
      <c r="J734" t="s">
        <v>190</v>
      </c>
      <c r="K734" s="1">
        <v>44851</v>
      </c>
      <c r="L734" t="s">
        <v>306</v>
      </c>
      <c r="M734" t="s">
        <v>307</v>
      </c>
      <c r="N734">
        <v>39.64</v>
      </c>
      <c r="O734">
        <v>37.200000000000003</v>
      </c>
      <c r="P734">
        <v>37.01</v>
      </c>
      <c r="Q734">
        <v>34.57</v>
      </c>
      <c r="R734">
        <v>2.44</v>
      </c>
      <c r="T734" s="2">
        <v>-2.63</v>
      </c>
      <c r="U734" s="3">
        <v>6</v>
      </c>
      <c r="V734" s="2">
        <v>-15.78</v>
      </c>
    </row>
    <row r="735" spans="1:22" x14ac:dyDescent="0.25">
      <c r="A735" t="s">
        <v>23</v>
      </c>
      <c r="B735" t="s">
        <v>301</v>
      </c>
      <c r="C735" t="s">
        <v>302</v>
      </c>
      <c r="D735" t="s">
        <v>303</v>
      </c>
      <c r="E735" t="s">
        <v>304</v>
      </c>
      <c r="F735" t="s">
        <v>305</v>
      </c>
      <c r="G735" t="s">
        <v>187</v>
      </c>
      <c r="H735" t="s">
        <v>188</v>
      </c>
      <c r="I735" t="s">
        <v>189</v>
      </c>
      <c r="J735" t="s">
        <v>206</v>
      </c>
      <c r="K735" s="1">
        <v>44853</v>
      </c>
      <c r="L735" t="s">
        <v>306</v>
      </c>
      <c r="M735" t="s">
        <v>307</v>
      </c>
      <c r="N735">
        <v>39.64</v>
      </c>
      <c r="O735">
        <v>37.200000000000003</v>
      </c>
      <c r="P735">
        <v>37.01</v>
      </c>
      <c r="Q735">
        <v>34.57</v>
      </c>
      <c r="R735">
        <v>2.44</v>
      </c>
      <c r="T735" s="2">
        <v>-2.63</v>
      </c>
      <c r="U735" s="3">
        <v>6</v>
      </c>
      <c r="V735" s="2">
        <v>-15.78</v>
      </c>
    </row>
    <row r="736" spans="1:22" x14ac:dyDescent="0.25">
      <c r="A736" t="s">
        <v>23</v>
      </c>
      <c r="B736" t="s">
        <v>301</v>
      </c>
      <c r="C736" t="s">
        <v>302</v>
      </c>
      <c r="D736" t="s">
        <v>303</v>
      </c>
      <c r="E736" t="s">
        <v>304</v>
      </c>
      <c r="F736" t="s">
        <v>305</v>
      </c>
      <c r="G736" t="s">
        <v>191</v>
      </c>
      <c r="H736" t="s">
        <v>192</v>
      </c>
      <c r="I736" t="s">
        <v>193</v>
      </c>
      <c r="J736" t="s">
        <v>283</v>
      </c>
      <c r="K736" s="1">
        <v>44855</v>
      </c>
      <c r="L736" t="s">
        <v>306</v>
      </c>
      <c r="M736" t="s">
        <v>307</v>
      </c>
      <c r="N736">
        <v>39.64</v>
      </c>
      <c r="O736">
        <v>37.200000000000003</v>
      </c>
      <c r="P736">
        <v>37.01</v>
      </c>
      <c r="Q736">
        <v>34.57</v>
      </c>
      <c r="R736">
        <v>2.44</v>
      </c>
      <c r="T736" s="2">
        <v>-2.63</v>
      </c>
      <c r="U736" s="3">
        <v>6</v>
      </c>
      <c r="V736" s="2">
        <v>-15.78</v>
      </c>
    </row>
    <row r="737" spans="1:22" x14ac:dyDescent="0.25">
      <c r="A737" t="s">
        <v>23</v>
      </c>
      <c r="B737" t="s">
        <v>301</v>
      </c>
      <c r="C737" t="s">
        <v>302</v>
      </c>
      <c r="D737" t="s">
        <v>303</v>
      </c>
      <c r="E737" t="s">
        <v>304</v>
      </c>
      <c r="F737" t="s">
        <v>305</v>
      </c>
      <c r="G737" t="s">
        <v>63</v>
      </c>
      <c r="H737" t="s">
        <v>64</v>
      </c>
      <c r="I737" t="s">
        <v>65</v>
      </c>
      <c r="J737" t="s">
        <v>225</v>
      </c>
      <c r="K737" s="1">
        <v>44853</v>
      </c>
      <c r="L737" t="s">
        <v>306</v>
      </c>
      <c r="M737" t="s">
        <v>307</v>
      </c>
      <c r="N737">
        <v>39.64</v>
      </c>
      <c r="O737">
        <v>37.200000000000003</v>
      </c>
      <c r="P737">
        <v>37.01</v>
      </c>
      <c r="Q737">
        <v>34.57</v>
      </c>
      <c r="R737">
        <v>2.44</v>
      </c>
      <c r="T737" s="2">
        <v>-2.63</v>
      </c>
      <c r="U737" s="3">
        <v>6</v>
      </c>
      <c r="V737" s="2">
        <v>-15.78</v>
      </c>
    </row>
    <row r="738" spans="1:22" x14ac:dyDescent="0.25">
      <c r="A738" t="s">
        <v>23</v>
      </c>
      <c r="B738" t="s">
        <v>301</v>
      </c>
      <c r="C738" t="s">
        <v>302</v>
      </c>
      <c r="D738" t="s">
        <v>303</v>
      </c>
      <c r="E738" t="s">
        <v>304</v>
      </c>
      <c r="F738" t="s">
        <v>305</v>
      </c>
      <c r="G738" t="s">
        <v>132</v>
      </c>
      <c r="H738" t="s">
        <v>133</v>
      </c>
      <c r="I738" t="s">
        <v>134</v>
      </c>
      <c r="J738" t="s">
        <v>149</v>
      </c>
      <c r="K738" s="1">
        <v>44851</v>
      </c>
      <c r="L738" t="s">
        <v>306</v>
      </c>
      <c r="M738" t="s">
        <v>307</v>
      </c>
      <c r="N738">
        <v>39.64</v>
      </c>
      <c r="O738">
        <v>37.200000000000003</v>
      </c>
      <c r="P738">
        <v>37.01</v>
      </c>
      <c r="Q738">
        <v>34.57</v>
      </c>
      <c r="R738">
        <v>2.44</v>
      </c>
      <c r="T738" s="2">
        <v>-2.63</v>
      </c>
      <c r="U738" s="3">
        <v>6</v>
      </c>
      <c r="V738" s="2">
        <v>-15.78</v>
      </c>
    </row>
    <row r="739" spans="1:22" x14ac:dyDescent="0.25">
      <c r="A739" t="s">
        <v>23</v>
      </c>
      <c r="B739" t="s">
        <v>301</v>
      </c>
      <c r="C739" t="s">
        <v>302</v>
      </c>
      <c r="D739" t="s">
        <v>303</v>
      </c>
      <c r="E739" t="s">
        <v>304</v>
      </c>
      <c r="F739" t="s">
        <v>305</v>
      </c>
      <c r="G739" t="s">
        <v>44</v>
      </c>
      <c r="H739" t="s">
        <v>45</v>
      </c>
      <c r="I739" t="s">
        <v>46</v>
      </c>
      <c r="J739" t="s">
        <v>151</v>
      </c>
      <c r="K739" s="1">
        <v>44853</v>
      </c>
      <c r="L739" t="s">
        <v>306</v>
      </c>
      <c r="M739" t="s">
        <v>307</v>
      </c>
      <c r="N739">
        <v>39.64</v>
      </c>
      <c r="O739">
        <v>37.200000000000003</v>
      </c>
      <c r="P739">
        <v>37.01</v>
      </c>
      <c r="Q739">
        <v>34.57</v>
      </c>
      <c r="R739">
        <v>2.44</v>
      </c>
      <c r="T739" s="2">
        <v>-2.63</v>
      </c>
      <c r="U739" s="3">
        <v>6</v>
      </c>
      <c r="V739" s="2">
        <v>-15.78</v>
      </c>
    </row>
    <row r="740" spans="1:22" x14ac:dyDescent="0.25">
      <c r="A740" t="s">
        <v>23</v>
      </c>
      <c r="B740" t="s">
        <v>301</v>
      </c>
      <c r="C740" t="s">
        <v>302</v>
      </c>
      <c r="D740" t="s">
        <v>303</v>
      </c>
      <c r="E740" t="s">
        <v>304</v>
      </c>
      <c r="F740" t="s">
        <v>305</v>
      </c>
      <c r="G740" t="s">
        <v>44</v>
      </c>
      <c r="H740" t="s">
        <v>45</v>
      </c>
      <c r="I740" t="s">
        <v>46</v>
      </c>
      <c r="J740" t="s">
        <v>47</v>
      </c>
      <c r="K740" s="1">
        <v>44855</v>
      </c>
      <c r="L740" t="s">
        <v>306</v>
      </c>
      <c r="M740" t="s">
        <v>307</v>
      </c>
      <c r="N740">
        <v>39.64</v>
      </c>
      <c r="O740">
        <v>37.200000000000003</v>
      </c>
      <c r="P740">
        <v>37.01</v>
      </c>
      <c r="Q740">
        <v>34.57</v>
      </c>
      <c r="R740">
        <v>2.44</v>
      </c>
      <c r="T740" s="2">
        <v>-2.63</v>
      </c>
      <c r="U740" s="3">
        <v>6</v>
      </c>
      <c r="V740" s="2">
        <v>-15.78</v>
      </c>
    </row>
    <row r="741" spans="1:22" x14ac:dyDescent="0.25">
      <c r="A741" t="s">
        <v>23</v>
      </c>
      <c r="B741" t="s">
        <v>301</v>
      </c>
      <c r="C741" t="s">
        <v>302</v>
      </c>
      <c r="D741" t="s">
        <v>303</v>
      </c>
      <c r="E741" t="s">
        <v>304</v>
      </c>
      <c r="F741" t="s">
        <v>305</v>
      </c>
      <c r="G741" t="s">
        <v>239</v>
      </c>
      <c r="H741" t="s">
        <v>240</v>
      </c>
      <c r="I741" t="s">
        <v>241</v>
      </c>
      <c r="J741" t="s">
        <v>242</v>
      </c>
      <c r="K741" s="1">
        <v>44851</v>
      </c>
      <c r="L741" t="s">
        <v>306</v>
      </c>
      <c r="M741" t="s">
        <v>307</v>
      </c>
      <c r="N741">
        <v>39.64</v>
      </c>
      <c r="O741">
        <v>37.200000000000003</v>
      </c>
      <c r="P741">
        <v>37.01</v>
      </c>
      <c r="Q741">
        <v>34.57</v>
      </c>
      <c r="R741">
        <v>2.44</v>
      </c>
      <c r="T741" s="2">
        <v>-2.63</v>
      </c>
      <c r="U741" s="3">
        <v>6</v>
      </c>
      <c r="V741" s="2">
        <v>-15.78</v>
      </c>
    </row>
    <row r="742" spans="1:22" x14ac:dyDescent="0.25">
      <c r="A742" t="s">
        <v>23</v>
      </c>
      <c r="B742" t="s">
        <v>301</v>
      </c>
      <c r="C742" t="s">
        <v>302</v>
      </c>
      <c r="D742" t="s">
        <v>303</v>
      </c>
      <c r="E742" t="s">
        <v>304</v>
      </c>
      <c r="F742" t="s">
        <v>305</v>
      </c>
      <c r="G742" t="s">
        <v>164</v>
      </c>
      <c r="H742" t="s">
        <v>165</v>
      </c>
      <c r="I742" t="s">
        <v>166</v>
      </c>
      <c r="J742" t="s">
        <v>226</v>
      </c>
      <c r="K742" s="1">
        <v>44852</v>
      </c>
      <c r="L742" t="s">
        <v>306</v>
      </c>
      <c r="M742" t="s">
        <v>307</v>
      </c>
      <c r="N742">
        <v>39.64</v>
      </c>
      <c r="O742">
        <v>37.200000000000003</v>
      </c>
      <c r="P742">
        <v>37.01</v>
      </c>
      <c r="Q742">
        <v>34.57</v>
      </c>
      <c r="R742">
        <v>2.44</v>
      </c>
      <c r="T742" s="2">
        <v>-2.63</v>
      </c>
      <c r="U742" s="3">
        <v>6</v>
      </c>
      <c r="V742" s="2">
        <v>-15.78</v>
      </c>
    </row>
    <row r="743" spans="1:22" x14ac:dyDescent="0.25">
      <c r="A743" t="s">
        <v>23</v>
      </c>
      <c r="B743" t="s">
        <v>301</v>
      </c>
      <c r="C743" t="s">
        <v>302</v>
      </c>
      <c r="D743" t="s">
        <v>303</v>
      </c>
      <c r="E743" t="s">
        <v>304</v>
      </c>
      <c r="F743" t="s">
        <v>305</v>
      </c>
      <c r="G743" t="s">
        <v>103</v>
      </c>
      <c r="H743" t="s">
        <v>104</v>
      </c>
      <c r="I743" t="s">
        <v>105</v>
      </c>
      <c r="J743" t="s">
        <v>168</v>
      </c>
      <c r="K743" s="1">
        <v>44851</v>
      </c>
      <c r="L743" t="s">
        <v>306</v>
      </c>
      <c r="M743" t="s">
        <v>307</v>
      </c>
      <c r="N743">
        <v>39.64</v>
      </c>
      <c r="O743">
        <v>37.200000000000003</v>
      </c>
      <c r="P743">
        <v>37.01</v>
      </c>
      <c r="Q743">
        <v>34.57</v>
      </c>
      <c r="R743">
        <v>2.44</v>
      </c>
      <c r="T743" s="2">
        <v>-2.63</v>
      </c>
      <c r="U743" s="3">
        <v>6</v>
      </c>
      <c r="V743" s="2">
        <v>-15.78</v>
      </c>
    </row>
    <row r="744" spans="1:22" x14ac:dyDescent="0.25">
      <c r="A744" t="s">
        <v>23</v>
      </c>
      <c r="B744" t="s">
        <v>301</v>
      </c>
      <c r="C744" t="s">
        <v>302</v>
      </c>
      <c r="D744" t="s">
        <v>303</v>
      </c>
      <c r="E744" t="s">
        <v>304</v>
      </c>
      <c r="F744" t="s">
        <v>305</v>
      </c>
      <c r="G744" t="s">
        <v>89</v>
      </c>
      <c r="H744" t="s">
        <v>90</v>
      </c>
      <c r="I744" t="s">
        <v>91</v>
      </c>
      <c r="J744" t="s">
        <v>169</v>
      </c>
      <c r="K744" s="1">
        <v>44851</v>
      </c>
      <c r="L744" t="s">
        <v>306</v>
      </c>
      <c r="M744" t="s">
        <v>307</v>
      </c>
      <c r="N744">
        <v>39.64</v>
      </c>
      <c r="O744">
        <v>37.200000000000003</v>
      </c>
      <c r="P744">
        <v>37.01</v>
      </c>
      <c r="Q744">
        <v>34.57</v>
      </c>
      <c r="R744">
        <v>2.44</v>
      </c>
      <c r="T744" s="2">
        <v>-2.63</v>
      </c>
      <c r="U744" s="3">
        <v>6</v>
      </c>
      <c r="V744" s="2">
        <v>-15.78</v>
      </c>
    </row>
    <row r="745" spans="1:22" x14ac:dyDescent="0.25">
      <c r="A745" t="s">
        <v>23</v>
      </c>
      <c r="B745" t="s">
        <v>301</v>
      </c>
      <c r="C745" t="s">
        <v>302</v>
      </c>
      <c r="D745" t="s">
        <v>303</v>
      </c>
      <c r="E745" t="s">
        <v>304</v>
      </c>
      <c r="F745" t="s">
        <v>305</v>
      </c>
      <c r="G745" t="s">
        <v>89</v>
      </c>
      <c r="H745" t="s">
        <v>90</v>
      </c>
      <c r="I745" t="s">
        <v>91</v>
      </c>
      <c r="J745" t="s">
        <v>92</v>
      </c>
      <c r="K745" s="1">
        <v>44854</v>
      </c>
      <c r="L745" t="s">
        <v>306</v>
      </c>
      <c r="M745" t="s">
        <v>307</v>
      </c>
      <c r="N745">
        <v>39.64</v>
      </c>
      <c r="O745">
        <v>37.200000000000003</v>
      </c>
      <c r="P745">
        <v>37.01</v>
      </c>
      <c r="Q745">
        <v>34.57</v>
      </c>
      <c r="R745">
        <v>2.44</v>
      </c>
      <c r="T745" s="2">
        <v>-2.63</v>
      </c>
      <c r="U745" s="3">
        <v>6</v>
      </c>
      <c r="V745" s="2">
        <v>-15.78</v>
      </c>
    </row>
    <row r="746" spans="1:22" x14ac:dyDescent="0.25">
      <c r="A746" t="s">
        <v>23</v>
      </c>
      <c r="B746" t="s">
        <v>301</v>
      </c>
      <c r="C746" t="s">
        <v>302</v>
      </c>
      <c r="D746" t="s">
        <v>303</v>
      </c>
      <c r="E746" t="s">
        <v>304</v>
      </c>
      <c r="F746" t="s">
        <v>305</v>
      </c>
      <c r="G746" t="s">
        <v>67</v>
      </c>
      <c r="H746" t="s">
        <v>68</v>
      </c>
      <c r="I746" t="s">
        <v>69</v>
      </c>
      <c r="J746" t="s">
        <v>146</v>
      </c>
      <c r="K746" s="1">
        <v>44851</v>
      </c>
      <c r="L746" t="s">
        <v>306</v>
      </c>
      <c r="M746" t="s">
        <v>307</v>
      </c>
      <c r="N746">
        <v>39.64</v>
      </c>
      <c r="O746">
        <v>37.200000000000003</v>
      </c>
      <c r="P746">
        <v>37.01</v>
      </c>
      <c r="Q746">
        <v>34.57</v>
      </c>
      <c r="R746">
        <v>2.44</v>
      </c>
      <c r="T746" s="2">
        <v>-2.63</v>
      </c>
      <c r="U746" s="3">
        <v>6</v>
      </c>
      <c r="V746" s="2">
        <v>-15.78</v>
      </c>
    </row>
    <row r="747" spans="1:22" x14ac:dyDescent="0.25">
      <c r="A747" t="s">
        <v>23</v>
      </c>
      <c r="B747" t="s">
        <v>301</v>
      </c>
      <c r="C747" t="s">
        <v>302</v>
      </c>
      <c r="D747" t="s">
        <v>303</v>
      </c>
      <c r="E747" t="s">
        <v>304</v>
      </c>
      <c r="F747" t="s">
        <v>305</v>
      </c>
      <c r="G747" t="s">
        <v>67</v>
      </c>
      <c r="H747" t="s">
        <v>68</v>
      </c>
      <c r="I747" t="s">
        <v>69</v>
      </c>
      <c r="J747" t="s">
        <v>255</v>
      </c>
      <c r="K747" s="1">
        <v>44855</v>
      </c>
      <c r="L747" t="s">
        <v>306</v>
      </c>
      <c r="M747" t="s">
        <v>307</v>
      </c>
      <c r="N747">
        <v>39.64</v>
      </c>
      <c r="O747">
        <v>37.200000000000003</v>
      </c>
      <c r="P747">
        <v>37.01</v>
      </c>
      <c r="Q747">
        <v>34.57</v>
      </c>
      <c r="R747">
        <v>2.44</v>
      </c>
      <c r="T747" s="2">
        <v>-2.63</v>
      </c>
      <c r="U747" s="3">
        <v>6</v>
      </c>
      <c r="V747" s="2">
        <v>-15.78</v>
      </c>
    </row>
    <row r="748" spans="1:22" x14ac:dyDescent="0.25">
      <c r="A748" t="s">
        <v>23</v>
      </c>
      <c r="B748" t="s">
        <v>301</v>
      </c>
      <c r="C748" t="s">
        <v>302</v>
      </c>
      <c r="D748" t="s">
        <v>303</v>
      </c>
      <c r="E748" t="s">
        <v>304</v>
      </c>
      <c r="F748" t="s">
        <v>305</v>
      </c>
      <c r="G748" t="s">
        <v>107</v>
      </c>
      <c r="H748" t="s">
        <v>108</v>
      </c>
      <c r="I748" t="s">
        <v>109</v>
      </c>
      <c r="J748" t="s">
        <v>110</v>
      </c>
      <c r="K748" s="1">
        <v>44851</v>
      </c>
      <c r="L748" t="s">
        <v>306</v>
      </c>
      <c r="M748" t="s">
        <v>307</v>
      </c>
      <c r="N748">
        <v>39.64</v>
      </c>
      <c r="O748">
        <v>37.200000000000003</v>
      </c>
      <c r="P748">
        <v>37.01</v>
      </c>
      <c r="Q748">
        <v>34.57</v>
      </c>
      <c r="R748">
        <v>2.44</v>
      </c>
      <c r="T748" s="2">
        <v>-2.63</v>
      </c>
      <c r="U748" s="3">
        <v>6</v>
      </c>
      <c r="V748" s="2">
        <v>-15.78</v>
      </c>
    </row>
    <row r="749" spans="1:22" x14ac:dyDescent="0.25">
      <c r="A749" t="s">
        <v>23</v>
      </c>
      <c r="B749" t="s">
        <v>301</v>
      </c>
      <c r="C749" t="s">
        <v>302</v>
      </c>
      <c r="D749" t="s">
        <v>303</v>
      </c>
      <c r="E749" t="s">
        <v>304</v>
      </c>
      <c r="F749" t="s">
        <v>305</v>
      </c>
      <c r="G749" t="s">
        <v>107</v>
      </c>
      <c r="H749" t="s">
        <v>108</v>
      </c>
      <c r="I749" t="s">
        <v>109</v>
      </c>
      <c r="J749" t="s">
        <v>147</v>
      </c>
      <c r="K749" s="1">
        <v>44855</v>
      </c>
      <c r="L749" t="s">
        <v>306</v>
      </c>
      <c r="M749" t="s">
        <v>307</v>
      </c>
      <c r="N749">
        <v>39.64</v>
      </c>
      <c r="O749">
        <v>37.200000000000003</v>
      </c>
      <c r="P749">
        <v>37.01</v>
      </c>
      <c r="Q749">
        <v>34.57</v>
      </c>
      <c r="R749">
        <v>2.44</v>
      </c>
      <c r="T749" s="2">
        <v>-2.63</v>
      </c>
      <c r="U749" s="3">
        <v>6</v>
      </c>
      <c r="V749" s="2">
        <v>-15.78</v>
      </c>
    </row>
    <row r="750" spans="1:22" x14ac:dyDescent="0.25">
      <c r="A750" t="s">
        <v>23</v>
      </c>
      <c r="B750" t="s">
        <v>301</v>
      </c>
      <c r="C750" t="s">
        <v>302</v>
      </c>
      <c r="D750" t="s">
        <v>303</v>
      </c>
      <c r="E750" t="s">
        <v>304</v>
      </c>
      <c r="F750" t="s">
        <v>305</v>
      </c>
      <c r="G750" t="s">
        <v>218</v>
      </c>
      <c r="H750" t="s">
        <v>219</v>
      </c>
      <c r="I750" t="s">
        <v>220</v>
      </c>
      <c r="J750" t="s">
        <v>221</v>
      </c>
      <c r="K750" s="1">
        <v>44851</v>
      </c>
      <c r="L750" t="s">
        <v>306</v>
      </c>
      <c r="M750" t="s">
        <v>307</v>
      </c>
      <c r="N750">
        <v>39.64</v>
      </c>
      <c r="O750">
        <v>37.200000000000003</v>
      </c>
      <c r="P750">
        <v>37.01</v>
      </c>
      <c r="Q750">
        <v>34.57</v>
      </c>
      <c r="R750">
        <v>2.44</v>
      </c>
      <c r="T750" s="2">
        <v>-2.63</v>
      </c>
      <c r="U750" s="3">
        <v>7</v>
      </c>
      <c r="V750" s="2">
        <v>-18.41</v>
      </c>
    </row>
    <row r="751" spans="1:22" x14ac:dyDescent="0.25">
      <c r="A751" t="s">
        <v>23</v>
      </c>
      <c r="B751" t="s">
        <v>301</v>
      </c>
      <c r="C751" t="s">
        <v>302</v>
      </c>
      <c r="D751" t="s">
        <v>303</v>
      </c>
      <c r="E751" t="s">
        <v>304</v>
      </c>
      <c r="F751" t="s">
        <v>305</v>
      </c>
      <c r="G751" t="s">
        <v>115</v>
      </c>
      <c r="H751" t="s">
        <v>116</v>
      </c>
      <c r="I751" t="s">
        <v>117</v>
      </c>
      <c r="J751" t="s">
        <v>170</v>
      </c>
      <c r="K751" s="1">
        <v>44851</v>
      </c>
      <c r="L751" t="s">
        <v>306</v>
      </c>
      <c r="M751" t="s">
        <v>307</v>
      </c>
      <c r="N751">
        <v>39.64</v>
      </c>
      <c r="O751">
        <v>37.200000000000003</v>
      </c>
      <c r="P751">
        <v>37.01</v>
      </c>
      <c r="Q751">
        <v>34.57</v>
      </c>
      <c r="R751">
        <v>2.44</v>
      </c>
      <c r="T751" s="2">
        <v>-2.63</v>
      </c>
      <c r="U751" s="3">
        <v>7</v>
      </c>
      <c r="V751" s="2">
        <v>-18.41</v>
      </c>
    </row>
    <row r="752" spans="1:22" x14ac:dyDescent="0.25">
      <c r="A752" t="s">
        <v>23</v>
      </c>
      <c r="B752" t="s">
        <v>301</v>
      </c>
      <c r="C752" t="s">
        <v>302</v>
      </c>
      <c r="D752" t="s">
        <v>303</v>
      </c>
      <c r="E752" t="s">
        <v>304</v>
      </c>
      <c r="F752" t="s">
        <v>305</v>
      </c>
      <c r="G752" t="s">
        <v>115</v>
      </c>
      <c r="H752" t="s">
        <v>116</v>
      </c>
      <c r="I752" t="s">
        <v>117</v>
      </c>
      <c r="J752" t="s">
        <v>280</v>
      </c>
      <c r="K752" s="1">
        <v>44854</v>
      </c>
      <c r="L752" t="s">
        <v>306</v>
      </c>
      <c r="M752" t="s">
        <v>307</v>
      </c>
      <c r="N752">
        <v>39.64</v>
      </c>
      <c r="O752">
        <v>37.200000000000003</v>
      </c>
      <c r="P752">
        <v>37.01</v>
      </c>
      <c r="Q752">
        <v>34.57</v>
      </c>
      <c r="R752">
        <v>2.44</v>
      </c>
      <c r="T752" s="2">
        <v>-2.63</v>
      </c>
      <c r="U752" s="3">
        <v>7</v>
      </c>
      <c r="V752" s="2">
        <v>-18.41</v>
      </c>
    </row>
    <row r="753" spans="1:22" x14ac:dyDescent="0.25">
      <c r="A753" t="s">
        <v>23</v>
      </c>
      <c r="B753" t="s">
        <v>301</v>
      </c>
      <c r="C753" t="s">
        <v>302</v>
      </c>
      <c r="D753" t="s">
        <v>303</v>
      </c>
      <c r="E753" t="s">
        <v>304</v>
      </c>
      <c r="F753" t="s">
        <v>305</v>
      </c>
      <c r="G753" t="s">
        <v>123</v>
      </c>
      <c r="H753" t="s">
        <v>124</v>
      </c>
      <c r="I753" t="s">
        <v>125</v>
      </c>
      <c r="J753" t="s">
        <v>126</v>
      </c>
      <c r="K753" s="1">
        <v>44852</v>
      </c>
      <c r="L753" t="s">
        <v>306</v>
      </c>
      <c r="M753" t="s">
        <v>307</v>
      </c>
      <c r="N753">
        <v>39.64</v>
      </c>
      <c r="O753">
        <v>37.200000000000003</v>
      </c>
      <c r="P753">
        <v>37.01</v>
      </c>
      <c r="Q753">
        <v>34.57</v>
      </c>
      <c r="R753">
        <v>2.44</v>
      </c>
      <c r="T753" s="2">
        <v>-2.63</v>
      </c>
      <c r="U753" s="3">
        <v>7</v>
      </c>
      <c r="V753" s="2">
        <v>-18.41</v>
      </c>
    </row>
    <row r="754" spans="1:22" x14ac:dyDescent="0.25">
      <c r="A754" t="s">
        <v>23</v>
      </c>
      <c r="B754" t="s">
        <v>301</v>
      </c>
      <c r="C754" t="s">
        <v>302</v>
      </c>
      <c r="D754" t="s">
        <v>303</v>
      </c>
      <c r="E754" t="s">
        <v>304</v>
      </c>
      <c r="F754" t="s">
        <v>305</v>
      </c>
      <c r="G754" t="s">
        <v>123</v>
      </c>
      <c r="H754" t="s">
        <v>124</v>
      </c>
      <c r="I754" t="s">
        <v>125</v>
      </c>
      <c r="J754" t="s">
        <v>127</v>
      </c>
      <c r="K754" s="1">
        <v>44855</v>
      </c>
      <c r="L754" t="s">
        <v>306</v>
      </c>
      <c r="M754" t="s">
        <v>307</v>
      </c>
      <c r="N754">
        <v>39.64</v>
      </c>
      <c r="O754">
        <v>37.200000000000003</v>
      </c>
      <c r="P754">
        <v>37.01</v>
      </c>
      <c r="Q754">
        <v>34.57</v>
      </c>
      <c r="R754">
        <v>2.44</v>
      </c>
      <c r="T754" s="2">
        <v>-2.63</v>
      </c>
      <c r="U754" s="3">
        <v>7</v>
      </c>
      <c r="V754" s="2">
        <v>-18.41</v>
      </c>
    </row>
    <row r="755" spans="1:22" x14ac:dyDescent="0.25">
      <c r="A755" t="s">
        <v>23</v>
      </c>
      <c r="B755" t="s">
        <v>301</v>
      </c>
      <c r="C755" t="s">
        <v>302</v>
      </c>
      <c r="D755" t="s">
        <v>303</v>
      </c>
      <c r="E755" t="s">
        <v>304</v>
      </c>
      <c r="F755" t="s">
        <v>305</v>
      </c>
      <c r="G755" t="s">
        <v>158</v>
      </c>
      <c r="H755" t="s">
        <v>159</v>
      </c>
      <c r="I755" t="s">
        <v>160</v>
      </c>
      <c r="J755" t="s">
        <v>161</v>
      </c>
      <c r="K755" s="1">
        <v>44853</v>
      </c>
      <c r="L755" t="s">
        <v>306</v>
      </c>
      <c r="M755" t="s">
        <v>307</v>
      </c>
      <c r="N755">
        <v>39.64</v>
      </c>
      <c r="O755">
        <v>37.200000000000003</v>
      </c>
      <c r="P755">
        <v>37.01</v>
      </c>
      <c r="Q755">
        <v>34.57</v>
      </c>
      <c r="R755">
        <v>2.44</v>
      </c>
      <c r="T755" s="2">
        <v>-2.63</v>
      </c>
      <c r="U755" s="3">
        <v>7</v>
      </c>
      <c r="V755" s="2">
        <v>-18.41</v>
      </c>
    </row>
    <row r="756" spans="1:22" x14ac:dyDescent="0.25">
      <c r="A756" t="s">
        <v>23</v>
      </c>
      <c r="B756" t="s">
        <v>301</v>
      </c>
      <c r="C756" t="s">
        <v>302</v>
      </c>
      <c r="D756" t="s">
        <v>303</v>
      </c>
      <c r="E756" t="s">
        <v>304</v>
      </c>
      <c r="F756" t="s">
        <v>305</v>
      </c>
      <c r="G756" t="s">
        <v>128</v>
      </c>
      <c r="H756" t="s">
        <v>129</v>
      </c>
      <c r="I756" t="s">
        <v>130</v>
      </c>
      <c r="J756" t="s">
        <v>131</v>
      </c>
      <c r="K756" s="1">
        <v>44851</v>
      </c>
      <c r="L756" t="s">
        <v>306</v>
      </c>
      <c r="M756" t="s">
        <v>307</v>
      </c>
      <c r="N756">
        <v>39.64</v>
      </c>
      <c r="O756">
        <v>37.200000000000003</v>
      </c>
      <c r="P756">
        <v>37.01</v>
      </c>
      <c r="Q756">
        <v>34.57</v>
      </c>
      <c r="R756">
        <v>2.44</v>
      </c>
      <c r="T756" s="2">
        <v>-2.63</v>
      </c>
      <c r="U756" s="3">
        <v>7</v>
      </c>
      <c r="V756" s="2">
        <v>-18.41</v>
      </c>
    </row>
    <row r="757" spans="1:22" x14ac:dyDescent="0.25">
      <c r="A757" t="s">
        <v>23</v>
      </c>
      <c r="B757" t="s">
        <v>301</v>
      </c>
      <c r="C757" t="s">
        <v>302</v>
      </c>
      <c r="D757" t="s">
        <v>303</v>
      </c>
      <c r="E757" t="s">
        <v>304</v>
      </c>
      <c r="F757" t="s">
        <v>305</v>
      </c>
      <c r="G757" t="s">
        <v>63</v>
      </c>
      <c r="H757" t="s">
        <v>64</v>
      </c>
      <c r="I757" t="s">
        <v>65</v>
      </c>
      <c r="J757" t="s">
        <v>84</v>
      </c>
      <c r="K757" s="1">
        <v>44851</v>
      </c>
      <c r="L757" t="s">
        <v>306</v>
      </c>
      <c r="M757" t="s">
        <v>307</v>
      </c>
      <c r="N757">
        <v>39.64</v>
      </c>
      <c r="O757">
        <v>37.200000000000003</v>
      </c>
      <c r="P757">
        <v>37.01</v>
      </c>
      <c r="Q757">
        <v>34.57</v>
      </c>
      <c r="R757">
        <v>2.44</v>
      </c>
      <c r="T757" s="2">
        <v>-2.63</v>
      </c>
      <c r="U757" s="3">
        <v>7</v>
      </c>
      <c r="V757" s="2">
        <v>-18.41</v>
      </c>
    </row>
    <row r="758" spans="1:22" x14ac:dyDescent="0.25">
      <c r="A758" t="s">
        <v>23</v>
      </c>
      <c r="B758" t="s">
        <v>301</v>
      </c>
      <c r="C758" t="s">
        <v>302</v>
      </c>
      <c r="D758" t="s">
        <v>303</v>
      </c>
      <c r="E758" t="s">
        <v>304</v>
      </c>
      <c r="F758" t="s">
        <v>305</v>
      </c>
      <c r="G758" t="s">
        <v>63</v>
      </c>
      <c r="H758" t="s">
        <v>64</v>
      </c>
      <c r="I758" t="s">
        <v>65</v>
      </c>
      <c r="J758" t="s">
        <v>66</v>
      </c>
      <c r="K758" s="1">
        <v>44855</v>
      </c>
      <c r="L758" t="s">
        <v>306</v>
      </c>
      <c r="M758" t="s">
        <v>307</v>
      </c>
      <c r="N758">
        <v>39.64</v>
      </c>
      <c r="O758">
        <v>37.200000000000003</v>
      </c>
      <c r="P758">
        <v>37.01</v>
      </c>
      <c r="Q758">
        <v>34.57</v>
      </c>
      <c r="R758">
        <v>2.44</v>
      </c>
      <c r="T758" s="2">
        <v>-2.63</v>
      </c>
      <c r="U758" s="3">
        <v>7</v>
      </c>
      <c r="V758" s="2">
        <v>-18.41</v>
      </c>
    </row>
    <row r="759" spans="1:22" x14ac:dyDescent="0.25">
      <c r="A759" t="s">
        <v>23</v>
      </c>
      <c r="B759" t="s">
        <v>301</v>
      </c>
      <c r="C759" t="s">
        <v>302</v>
      </c>
      <c r="D759" t="s">
        <v>303</v>
      </c>
      <c r="E759" t="s">
        <v>304</v>
      </c>
      <c r="F759" t="s">
        <v>305</v>
      </c>
      <c r="G759" t="s">
        <v>132</v>
      </c>
      <c r="H759" t="s">
        <v>133</v>
      </c>
      <c r="I759" t="s">
        <v>134</v>
      </c>
      <c r="J759" t="s">
        <v>150</v>
      </c>
      <c r="K759" s="1">
        <v>44853</v>
      </c>
      <c r="L759" t="s">
        <v>306</v>
      </c>
      <c r="M759" t="s">
        <v>307</v>
      </c>
      <c r="N759">
        <v>39.64</v>
      </c>
      <c r="O759">
        <v>37.200000000000003</v>
      </c>
      <c r="P759">
        <v>37.01</v>
      </c>
      <c r="Q759">
        <v>34.57</v>
      </c>
      <c r="R759">
        <v>2.44</v>
      </c>
      <c r="T759" s="2">
        <v>-2.63</v>
      </c>
      <c r="U759" s="3">
        <v>7</v>
      </c>
      <c r="V759" s="2">
        <v>-18.41</v>
      </c>
    </row>
    <row r="760" spans="1:22" x14ac:dyDescent="0.25">
      <c r="A760" t="s">
        <v>23</v>
      </c>
      <c r="B760" t="s">
        <v>301</v>
      </c>
      <c r="C760" t="s">
        <v>302</v>
      </c>
      <c r="D760" t="s">
        <v>303</v>
      </c>
      <c r="E760" t="s">
        <v>304</v>
      </c>
      <c r="F760" t="s">
        <v>305</v>
      </c>
      <c r="G760" t="s">
        <v>85</v>
      </c>
      <c r="H760" t="s">
        <v>86</v>
      </c>
      <c r="I760" t="s">
        <v>87</v>
      </c>
      <c r="J760" t="s">
        <v>88</v>
      </c>
      <c r="K760" s="1">
        <v>44854</v>
      </c>
      <c r="L760" t="s">
        <v>306</v>
      </c>
      <c r="M760" t="s">
        <v>307</v>
      </c>
      <c r="N760">
        <v>39.64</v>
      </c>
      <c r="O760">
        <v>37.200000000000003</v>
      </c>
      <c r="P760">
        <v>37.01</v>
      </c>
      <c r="Q760">
        <v>34.57</v>
      </c>
      <c r="R760">
        <v>2.44</v>
      </c>
      <c r="T760" s="2">
        <v>-2.63</v>
      </c>
      <c r="U760" s="3">
        <v>7</v>
      </c>
      <c r="V760" s="2">
        <v>-18.41</v>
      </c>
    </row>
    <row r="761" spans="1:22" x14ac:dyDescent="0.25">
      <c r="A761" t="s">
        <v>23</v>
      </c>
      <c r="B761" t="s">
        <v>301</v>
      </c>
      <c r="C761" t="s">
        <v>302</v>
      </c>
      <c r="D761" t="s">
        <v>303</v>
      </c>
      <c r="E761" t="s">
        <v>304</v>
      </c>
      <c r="F761" t="s">
        <v>305</v>
      </c>
      <c r="G761" t="s">
        <v>98</v>
      </c>
      <c r="H761" t="s">
        <v>99</v>
      </c>
      <c r="I761" t="s">
        <v>100</v>
      </c>
      <c r="J761" t="s">
        <v>140</v>
      </c>
      <c r="K761" s="1">
        <v>44852</v>
      </c>
      <c r="L761" t="s">
        <v>306</v>
      </c>
      <c r="M761" t="s">
        <v>307</v>
      </c>
      <c r="N761">
        <v>39.64</v>
      </c>
      <c r="O761">
        <v>37.200000000000003</v>
      </c>
      <c r="P761">
        <v>37.01</v>
      </c>
      <c r="Q761">
        <v>34.57</v>
      </c>
      <c r="R761">
        <v>2.44</v>
      </c>
      <c r="T761" s="2">
        <v>-2.63</v>
      </c>
      <c r="U761" s="3">
        <v>7</v>
      </c>
      <c r="V761" s="2">
        <v>-18.41</v>
      </c>
    </row>
    <row r="762" spans="1:22" x14ac:dyDescent="0.25">
      <c r="A762" t="s">
        <v>23</v>
      </c>
      <c r="B762" t="s">
        <v>301</v>
      </c>
      <c r="C762" t="s">
        <v>302</v>
      </c>
      <c r="D762" t="s">
        <v>303</v>
      </c>
      <c r="E762" t="s">
        <v>304</v>
      </c>
      <c r="F762" t="s">
        <v>305</v>
      </c>
      <c r="G762" t="s">
        <v>250</v>
      </c>
      <c r="H762" t="s">
        <v>251</v>
      </c>
      <c r="I762" t="s">
        <v>252</v>
      </c>
      <c r="J762" t="s">
        <v>253</v>
      </c>
      <c r="K762" s="1">
        <v>44851</v>
      </c>
      <c r="L762" t="s">
        <v>306</v>
      </c>
      <c r="M762" t="s">
        <v>307</v>
      </c>
      <c r="N762">
        <v>39.64</v>
      </c>
      <c r="O762">
        <v>37.200000000000003</v>
      </c>
      <c r="P762">
        <v>37.01</v>
      </c>
      <c r="Q762">
        <v>34.57</v>
      </c>
      <c r="R762">
        <v>2.44</v>
      </c>
      <c r="T762" s="2">
        <v>-2.63</v>
      </c>
      <c r="U762" s="3">
        <v>7</v>
      </c>
      <c r="V762" s="2">
        <v>-18.41</v>
      </c>
    </row>
    <row r="763" spans="1:22" x14ac:dyDescent="0.25">
      <c r="A763" t="s">
        <v>23</v>
      </c>
      <c r="B763" t="s">
        <v>301</v>
      </c>
      <c r="C763" t="s">
        <v>302</v>
      </c>
      <c r="D763" t="s">
        <v>303</v>
      </c>
      <c r="E763" t="s">
        <v>304</v>
      </c>
      <c r="F763" t="s">
        <v>305</v>
      </c>
      <c r="G763" t="s">
        <v>250</v>
      </c>
      <c r="H763" t="s">
        <v>251</v>
      </c>
      <c r="I763" t="s">
        <v>252</v>
      </c>
      <c r="J763" t="s">
        <v>254</v>
      </c>
      <c r="K763" s="1">
        <v>44854</v>
      </c>
      <c r="L763" t="s">
        <v>306</v>
      </c>
      <c r="M763" t="s">
        <v>307</v>
      </c>
      <c r="N763">
        <v>39.64</v>
      </c>
      <c r="O763">
        <v>37.200000000000003</v>
      </c>
      <c r="P763">
        <v>37.01</v>
      </c>
      <c r="Q763">
        <v>34.57</v>
      </c>
      <c r="R763">
        <v>2.44</v>
      </c>
      <c r="T763" s="2">
        <v>-2.63</v>
      </c>
      <c r="U763" s="3">
        <v>7</v>
      </c>
      <c r="V763" s="2">
        <v>-18.41</v>
      </c>
    </row>
    <row r="764" spans="1:22" x14ac:dyDescent="0.25">
      <c r="A764" t="s">
        <v>23</v>
      </c>
      <c r="B764" t="s">
        <v>301</v>
      </c>
      <c r="C764" t="s">
        <v>302</v>
      </c>
      <c r="D764" t="s">
        <v>303</v>
      </c>
      <c r="E764" t="s">
        <v>304</v>
      </c>
      <c r="F764" t="s">
        <v>305</v>
      </c>
      <c r="G764" t="s">
        <v>142</v>
      </c>
      <c r="H764" t="s">
        <v>143</v>
      </c>
      <c r="I764" t="s">
        <v>144</v>
      </c>
      <c r="J764" t="s">
        <v>145</v>
      </c>
      <c r="K764" s="1">
        <v>44852</v>
      </c>
      <c r="L764" t="s">
        <v>306</v>
      </c>
      <c r="M764" t="s">
        <v>307</v>
      </c>
      <c r="N764">
        <v>39.64</v>
      </c>
      <c r="O764">
        <v>37.200000000000003</v>
      </c>
      <c r="P764">
        <v>37.01</v>
      </c>
      <c r="Q764">
        <v>34.57</v>
      </c>
      <c r="R764">
        <v>2.44</v>
      </c>
      <c r="T764" s="2">
        <v>-2.63</v>
      </c>
      <c r="U764" s="3">
        <v>7</v>
      </c>
      <c r="V764" s="2">
        <v>-18.41</v>
      </c>
    </row>
    <row r="765" spans="1:22" x14ac:dyDescent="0.25">
      <c r="A765" t="s">
        <v>23</v>
      </c>
      <c r="B765" t="s">
        <v>301</v>
      </c>
      <c r="C765" t="s">
        <v>302</v>
      </c>
      <c r="D765" t="s">
        <v>303</v>
      </c>
      <c r="E765" t="s">
        <v>304</v>
      </c>
      <c r="F765" t="s">
        <v>305</v>
      </c>
      <c r="G765" t="s">
        <v>54</v>
      </c>
      <c r="H765" t="s">
        <v>55</v>
      </c>
      <c r="I765" t="s">
        <v>56</v>
      </c>
      <c r="J765" t="s">
        <v>57</v>
      </c>
      <c r="K765" s="1">
        <v>44854</v>
      </c>
      <c r="L765" t="s">
        <v>306</v>
      </c>
      <c r="M765" t="s">
        <v>307</v>
      </c>
      <c r="N765">
        <v>39.64</v>
      </c>
      <c r="O765">
        <v>37.200000000000003</v>
      </c>
      <c r="P765">
        <v>37.01</v>
      </c>
      <c r="Q765">
        <v>34.57</v>
      </c>
      <c r="R765">
        <v>2.44</v>
      </c>
      <c r="T765" s="2">
        <v>-2.63</v>
      </c>
      <c r="U765" s="3">
        <v>7</v>
      </c>
      <c r="V765" s="2">
        <v>-18.41</v>
      </c>
    </row>
    <row r="766" spans="1:22" x14ac:dyDescent="0.25">
      <c r="A766" t="s">
        <v>23</v>
      </c>
      <c r="B766" t="s">
        <v>301</v>
      </c>
      <c r="C766" t="s">
        <v>302</v>
      </c>
      <c r="D766" t="s">
        <v>303</v>
      </c>
      <c r="E766" t="s">
        <v>304</v>
      </c>
      <c r="F766" t="s">
        <v>305</v>
      </c>
      <c r="G766" t="s">
        <v>202</v>
      </c>
      <c r="H766" t="s">
        <v>203</v>
      </c>
      <c r="I766" t="s">
        <v>204</v>
      </c>
      <c r="J766" t="s">
        <v>227</v>
      </c>
      <c r="K766" s="1">
        <v>44852</v>
      </c>
      <c r="L766" t="s">
        <v>306</v>
      </c>
      <c r="M766" t="s">
        <v>307</v>
      </c>
      <c r="N766">
        <v>39.64</v>
      </c>
      <c r="O766">
        <v>37.200000000000003</v>
      </c>
      <c r="P766">
        <v>37.01</v>
      </c>
      <c r="Q766">
        <v>34.57</v>
      </c>
      <c r="R766">
        <v>2.44</v>
      </c>
      <c r="T766" s="2">
        <v>-2.63</v>
      </c>
      <c r="U766" s="3">
        <v>7</v>
      </c>
      <c r="V766" s="2">
        <v>-18.41</v>
      </c>
    </row>
    <row r="767" spans="1:22" x14ac:dyDescent="0.25">
      <c r="A767" t="s">
        <v>23</v>
      </c>
      <c r="B767" t="s">
        <v>301</v>
      </c>
      <c r="C767" t="s">
        <v>302</v>
      </c>
      <c r="D767" t="s">
        <v>303</v>
      </c>
      <c r="E767" t="s">
        <v>304</v>
      </c>
      <c r="F767" t="s">
        <v>305</v>
      </c>
      <c r="G767" t="s">
        <v>67</v>
      </c>
      <c r="H767" t="s">
        <v>68</v>
      </c>
      <c r="I767" t="s">
        <v>69</v>
      </c>
      <c r="J767" t="s">
        <v>70</v>
      </c>
      <c r="K767" s="1">
        <v>44853</v>
      </c>
      <c r="L767" t="s">
        <v>306</v>
      </c>
      <c r="M767" t="s">
        <v>307</v>
      </c>
      <c r="N767">
        <v>39.64</v>
      </c>
      <c r="O767">
        <v>37.200000000000003</v>
      </c>
      <c r="P767">
        <v>37.01</v>
      </c>
      <c r="Q767">
        <v>34.57</v>
      </c>
      <c r="R767">
        <v>2.44</v>
      </c>
      <c r="T767" s="2">
        <v>-2.63</v>
      </c>
      <c r="U767" s="3">
        <v>7</v>
      </c>
      <c r="V767" s="2">
        <v>-18.41</v>
      </c>
    </row>
    <row r="768" spans="1:22" x14ac:dyDescent="0.25">
      <c r="A768" t="s">
        <v>23</v>
      </c>
      <c r="B768" t="s">
        <v>308</v>
      </c>
      <c r="C768" t="s">
        <v>309</v>
      </c>
      <c r="D768" t="s">
        <v>310</v>
      </c>
      <c r="E768" t="s">
        <v>311</v>
      </c>
      <c r="F768" t="s">
        <v>308</v>
      </c>
      <c r="G768" t="s">
        <v>111</v>
      </c>
      <c r="H768" t="s">
        <v>112</v>
      </c>
      <c r="I768" t="s">
        <v>113</v>
      </c>
      <c r="J768" t="s">
        <v>114</v>
      </c>
      <c r="K768" s="1">
        <v>44852</v>
      </c>
      <c r="L768" t="s">
        <v>312</v>
      </c>
      <c r="M768" t="s">
        <v>313</v>
      </c>
      <c r="N768">
        <v>22.7</v>
      </c>
      <c r="O768">
        <v>20.260000000000002</v>
      </c>
      <c r="P768">
        <v>13.05</v>
      </c>
      <c r="Q768">
        <v>10.61</v>
      </c>
      <c r="R768">
        <v>2.44</v>
      </c>
      <c r="T768" s="2">
        <v>-9.65</v>
      </c>
      <c r="U768" s="3">
        <v>2</v>
      </c>
      <c r="V768" s="2">
        <v>-19.3</v>
      </c>
    </row>
    <row r="769" spans="1:22" x14ac:dyDescent="0.25">
      <c r="A769" t="s">
        <v>23</v>
      </c>
      <c r="B769" t="s">
        <v>308</v>
      </c>
      <c r="C769" t="s">
        <v>309</v>
      </c>
      <c r="D769" t="s">
        <v>310</v>
      </c>
      <c r="E769" t="s">
        <v>311</v>
      </c>
      <c r="F769" t="s">
        <v>308</v>
      </c>
      <c r="G769" t="s">
        <v>115</v>
      </c>
      <c r="H769" t="s">
        <v>116</v>
      </c>
      <c r="I769" t="s">
        <v>117</v>
      </c>
      <c r="J769" t="s">
        <v>280</v>
      </c>
      <c r="K769" s="1">
        <v>44854</v>
      </c>
      <c r="L769" t="s">
        <v>312</v>
      </c>
      <c r="M769" t="s">
        <v>313</v>
      </c>
      <c r="N769">
        <v>22.7</v>
      </c>
      <c r="O769">
        <v>20.260000000000002</v>
      </c>
      <c r="P769">
        <v>13.05</v>
      </c>
      <c r="Q769">
        <v>10.61</v>
      </c>
      <c r="R769">
        <v>2.44</v>
      </c>
      <c r="T769" s="2">
        <v>-9.65</v>
      </c>
      <c r="U769" s="3">
        <v>2</v>
      </c>
      <c r="V769" s="2">
        <v>-19.3</v>
      </c>
    </row>
    <row r="770" spans="1:22" x14ac:dyDescent="0.25">
      <c r="A770" t="s">
        <v>23</v>
      </c>
      <c r="B770" t="s">
        <v>308</v>
      </c>
      <c r="C770" t="s">
        <v>309</v>
      </c>
      <c r="D770" t="s">
        <v>310</v>
      </c>
      <c r="E770" t="s">
        <v>311</v>
      </c>
      <c r="F770" t="s">
        <v>308</v>
      </c>
      <c r="G770" t="s">
        <v>115</v>
      </c>
      <c r="H770" t="s">
        <v>116</v>
      </c>
      <c r="I770" t="s">
        <v>117</v>
      </c>
      <c r="J770" t="s">
        <v>118</v>
      </c>
      <c r="K770" s="1">
        <v>44856</v>
      </c>
      <c r="L770" t="s">
        <v>312</v>
      </c>
      <c r="M770" t="s">
        <v>313</v>
      </c>
      <c r="N770">
        <v>22.7</v>
      </c>
      <c r="O770">
        <v>20.260000000000002</v>
      </c>
      <c r="P770">
        <v>13.05</v>
      </c>
      <c r="Q770">
        <v>10.61</v>
      </c>
      <c r="R770">
        <v>2.44</v>
      </c>
      <c r="T770" s="2">
        <v>-9.65</v>
      </c>
      <c r="U770" s="3">
        <v>2</v>
      </c>
      <c r="V770" s="2">
        <v>-19.3</v>
      </c>
    </row>
    <row r="771" spans="1:22" x14ac:dyDescent="0.25">
      <c r="A771" t="s">
        <v>23</v>
      </c>
      <c r="B771" t="s">
        <v>308</v>
      </c>
      <c r="C771" t="s">
        <v>309</v>
      </c>
      <c r="D771" t="s">
        <v>310</v>
      </c>
      <c r="E771" t="s">
        <v>311</v>
      </c>
      <c r="F771" t="s">
        <v>308</v>
      </c>
      <c r="G771" t="s">
        <v>213</v>
      </c>
      <c r="H771" t="s">
        <v>214</v>
      </c>
      <c r="I771" t="s">
        <v>215</v>
      </c>
      <c r="J771" t="s">
        <v>222</v>
      </c>
      <c r="K771" s="1">
        <v>44851</v>
      </c>
      <c r="L771" t="s">
        <v>312</v>
      </c>
      <c r="M771" t="s">
        <v>313</v>
      </c>
      <c r="N771">
        <v>22.7</v>
      </c>
      <c r="O771">
        <v>20.260000000000002</v>
      </c>
      <c r="P771">
        <v>13.05</v>
      </c>
      <c r="Q771">
        <v>10.61</v>
      </c>
      <c r="R771">
        <v>2.44</v>
      </c>
      <c r="T771" s="2">
        <v>-9.65</v>
      </c>
      <c r="U771" s="3">
        <v>2</v>
      </c>
      <c r="V771" s="2">
        <v>-19.3</v>
      </c>
    </row>
    <row r="772" spans="1:22" x14ac:dyDescent="0.25">
      <c r="A772" t="s">
        <v>23</v>
      </c>
      <c r="B772" t="s">
        <v>308</v>
      </c>
      <c r="C772" t="s">
        <v>309</v>
      </c>
      <c r="D772" t="s">
        <v>310</v>
      </c>
      <c r="E772" t="s">
        <v>311</v>
      </c>
      <c r="F772" t="s">
        <v>308</v>
      </c>
      <c r="G772" t="s">
        <v>213</v>
      </c>
      <c r="H772" t="s">
        <v>214</v>
      </c>
      <c r="I772" t="s">
        <v>215</v>
      </c>
      <c r="J772" t="s">
        <v>216</v>
      </c>
      <c r="K772" s="1">
        <v>44854</v>
      </c>
      <c r="L772" t="s">
        <v>312</v>
      </c>
      <c r="M772" t="s">
        <v>313</v>
      </c>
      <c r="N772">
        <v>22.7</v>
      </c>
      <c r="O772">
        <v>20.260000000000002</v>
      </c>
      <c r="P772">
        <v>13.05</v>
      </c>
      <c r="Q772">
        <v>10.61</v>
      </c>
      <c r="R772">
        <v>2.44</v>
      </c>
      <c r="T772" s="2">
        <v>-9.65</v>
      </c>
      <c r="U772" s="3">
        <v>2</v>
      </c>
      <c r="V772" s="2">
        <v>-19.3</v>
      </c>
    </row>
    <row r="773" spans="1:22" x14ac:dyDescent="0.25">
      <c r="A773" t="s">
        <v>23</v>
      </c>
      <c r="B773" t="s">
        <v>308</v>
      </c>
      <c r="C773" t="s">
        <v>309</v>
      </c>
      <c r="D773" t="s">
        <v>310</v>
      </c>
      <c r="E773" t="s">
        <v>311</v>
      </c>
      <c r="F773" t="s">
        <v>308</v>
      </c>
      <c r="G773" t="s">
        <v>171</v>
      </c>
      <c r="H773" t="s">
        <v>172</v>
      </c>
      <c r="I773" t="s">
        <v>173</v>
      </c>
      <c r="J773" t="s">
        <v>174</v>
      </c>
      <c r="K773" s="1">
        <v>44852</v>
      </c>
      <c r="L773" t="s">
        <v>312</v>
      </c>
      <c r="M773" t="s">
        <v>313</v>
      </c>
      <c r="N773">
        <v>22.7</v>
      </c>
      <c r="O773">
        <v>20.260000000000002</v>
      </c>
      <c r="P773">
        <v>13.05</v>
      </c>
      <c r="Q773">
        <v>10.61</v>
      </c>
      <c r="R773">
        <v>2.44</v>
      </c>
      <c r="T773" s="2">
        <v>-9.65</v>
      </c>
      <c r="U773" s="3">
        <v>2</v>
      </c>
      <c r="V773" s="2">
        <v>-19.3</v>
      </c>
    </row>
    <row r="774" spans="1:22" x14ac:dyDescent="0.25">
      <c r="A774" t="s">
        <v>23</v>
      </c>
      <c r="B774" t="s">
        <v>308</v>
      </c>
      <c r="C774" t="s">
        <v>309</v>
      </c>
      <c r="D774" t="s">
        <v>310</v>
      </c>
      <c r="E774" t="s">
        <v>311</v>
      </c>
      <c r="F774" t="s">
        <v>308</v>
      </c>
      <c r="G774" t="s">
        <v>171</v>
      </c>
      <c r="H774" t="s">
        <v>172</v>
      </c>
      <c r="I774" t="s">
        <v>173</v>
      </c>
      <c r="J774" t="s">
        <v>236</v>
      </c>
      <c r="K774" s="1">
        <v>44856</v>
      </c>
      <c r="L774" t="s">
        <v>312</v>
      </c>
      <c r="M774" t="s">
        <v>313</v>
      </c>
      <c r="N774">
        <v>22.7</v>
      </c>
      <c r="O774">
        <v>20.260000000000002</v>
      </c>
      <c r="P774">
        <v>13.05</v>
      </c>
      <c r="Q774">
        <v>10.61</v>
      </c>
      <c r="R774">
        <v>2.44</v>
      </c>
      <c r="T774" s="2">
        <v>-9.65</v>
      </c>
      <c r="U774" s="3">
        <v>2</v>
      </c>
      <c r="V774" s="2">
        <v>-19.3</v>
      </c>
    </row>
    <row r="775" spans="1:22" x14ac:dyDescent="0.25">
      <c r="A775" t="s">
        <v>23</v>
      </c>
      <c r="B775" t="s">
        <v>308</v>
      </c>
      <c r="C775" t="s">
        <v>309</v>
      </c>
      <c r="D775" t="s">
        <v>310</v>
      </c>
      <c r="E775" t="s">
        <v>311</v>
      </c>
      <c r="F775" t="s">
        <v>308</v>
      </c>
      <c r="G775" t="s">
        <v>123</v>
      </c>
      <c r="H775" t="s">
        <v>124</v>
      </c>
      <c r="I775" t="s">
        <v>125</v>
      </c>
      <c r="J775" t="s">
        <v>126</v>
      </c>
      <c r="K775" s="1">
        <v>44852</v>
      </c>
      <c r="L775" t="s">
        <v>312</v>
      </c>
      <c r="M775" t="s">
        <v>313</v>
      </c>
      <c r="N775">
        <v>22.7</v>
      </c>
      <c r="O775">
        <v>20.260000000000002</v>
      </c>
      <c r="P775">
        <v>13.05</v>
      </c>
      <c r="Q775">
        <v>10.61</v>
      </c>
      <c r="R775">
        <v>2.44</v>
      </c>
      <c r="T775" s="2">
        <v>-9.65</v>
      </c>
      <c r="U775" s="3">
        <v>2</v>
      </c>
      <c r="V775" s="2">
        <v>-19.3</v>
      </c>
    </row>
    <row r="776" spans="1:22" x14ac:dyDescent="0.25">
      <c r="A776" t="s">
        <v>23</v>
      </c>
      <c r="B776" t="s">
        <v>308</v>
      </c>
      <c r="C776" t="s">
        <v>309</v>
      </c>
      <c r="D776" t="s">
        <v>310</v>
      </c>
      <c r="E776" t="s">
        <v>311</v>
      </c>
      <c r="F776" t="s">
        <v>308</v>
      </c>
      <c r="G776" t="s">
        <v>59</v>
      </c>
      <c r="H776" t="s">
        <v>60</v>
      </c>
      <c r="I776" t="s">
        <v>61</v>
      </c>
      <c r="J776" t="s">
        <v>62</v>
      </c>
      <c r="K776" s="1">
        <v>44852</v>
      </c>
      <c r="L776" t="s">
        <v>312</v>
      </c>
      <c r="M776" t="s">
        <v>313</v>
      </c>
      <c r="N776">
        <v>22.7</v>
      </c>
      <c r="O776">
        <v>20.260000000000002</v>
      </c>
      <c r="P776">
        <v>13.05</v>
      </c>
      <c r="Q776">
        <v>10.61</v>
      </c>
      <c r="R776">
        <v>2.44</v>
      </c>
      <c r="T776" s="2">
        <v>-9.65</v>
      </c>
      <c r="U776" s="3">
        <v>2</v>
      </c>
      <c r="V776" s="2">
        <v>-19.3</v>
      </c>
    </row>
    <row r="777" spans="1:22" x14ac:dyDescent="0.25">
      <c r="A777" t="s">
        <v>23</v>
      </c>
      <c r="B777" t="s">
        <v>308</v>
      </c>
      <c r="C777" t="s">
        <v>309</v>
      </c>
      <c r="D777" t="s">
        <v>310</v>
      </c>
      <c r="E777" t="s">
        <v>311</v>
      </c>
      <c r="F777" t="s">
        <v>308</v>
      </c>
      <c r="G777" t="s">
        <v>59</v>
      </c>
      <c r="H777" t="s">
        <v>60</v>
      </c>
      <c r="I777" t="s">
        <v>61</v>
      </c>
      <c r="J777" t="s">
        <v>79</v>
      </c>
      <c r="K777" s="1">
        <v>44855</v>
      </c>
      <c r="L777" t="s">
        <v>312</v>
      </c>
      <c r="M777" t="s">
        <v>313</v>
      </c>
      <c r="N777">
        <v>22.7</v>
      </c>
      <c r="O777">
        <v>20.260000000000002</v>
      </c>
      <c r="P777">
        <v>13.05</v>
      </c>
      <c r="Q777">
        <v>10.61</v>
      </c>
      <c r="R777">
        <v>2.44</v>
      </c>
      <c r="T777" s="2">
        <v>-9.65</v>
      </c>
      <c r="U777" s="3">
        <v>2</v>
      </c>
      <c r="V777" s="2">
        <v>-19.3</v>
      </c>
    </row>
    <row r="778" spans="1:22" x14ac:dyDescent="0.25">
      <c r="A778" t="s">
        <v>23</v>
      </c>
      <c r="B778" t="s">
        <v>308</v>
      </c>
      <c r="C778" t="s">
        <v>309</v>
      </c>
      <c r="D778" t="s">
        <v>310</v>
      </c>
      <c r="E778" t="s">
        <v>311</v>
      </c>
      <c r="F778" t="s">
        <v>308</v>
      </c>
      <c r="G778" t="s">
        <v>176</v>
      </c>
      <c r="H778" t="s">
        <v>177</v>
      </c>
      <c r="I778" t="s">
        <v>178</v>
      </c>
      <c r="J778" t="s">
        <v>237</v>
      </c>
      <c r="K778" s="1">
        <v>44852</v>
      </c>
      <c r="L778" t="s">
        <v>312</v>
      </c>
      <c r="M778" t="s">
        <v>313</v>
      </c>
      <c r="N778">
        <v>22.7</v>
      </c>
      <c r="O778">
        <v>20.260000000000002</v>
      </c>
      <c r="P778">
        <v>13.05</v>
      </c>
      <c r="Q778">
        <v>10.61</v>
      </c>
      <c r="R778">
        <v>2.44</v>
      </c>
      <c r="T778" s="2">
        <v>-9.65</v>
      </c>
      <c r="U778" s="3">
        <v>2</v>
      </c>
      <c r="V778" s="2">
        <v>-19.3</v>
      </c>
    </row>
    <row r="779" spans="1:22" x14ac:dyDescent="0.25">
      <c r="A779" t="s">
        <v>23</v>
      </c>
      <c r="B779" t="s">
        <v>308</v>
      </c>
      <c r="C779" t="s">
        <v>309</v>
      </c>
      <c r="D779" t="s">
        <v>310</v>
      </c>
      <c r="E779" t="s">
        <v>311</v>
      </c>
      <c r="F779" t="s">
        <v>308</v>
      </c>
      <c r="G779" t="s">
        <v>176</v>
      </c>
      <c r="H779" t="s">
        <v>177</v>
      </c>
      <c r="I779" t="s">
        <v>178</v>
      </c>
      <c r="J779" t="s">
        <v>179</v>
      </c>
      <c r="K779" s="1">
        <v>44855</v>
      </c>
      <c r="L779" t="s">
        <v>312</v>
      </c>
      <c r="M779" t="s">
        <v>313</v>
      </c>
      <c r="N779">
        <v>22.7</v>
      </c>
      <c r="O779">
        <v>20.260000000000002</v>
      </c>
      <c r="P779">
        <v>13.05</v>
      </c>
      <c r="Q779">
        <v>10.61</v>
      </c>
      <c r="R779">
        <v>2.44</v>
      </c>
      <c r="T779" s="2">
        <v>-9.65</v>
      </c>
      <c r="U779" s="3">
        <v>2</v>
      </c>
      <c r="V779" s="2">
        <v>-19.3</v>
      </c>
    </row>
    <row r="780" spans="1:22" x14ac:dyDescent="0.25">
      <c r="A780" t="s">
        <v>23</v>
      </c>
      <c r="B780" t="s">
        <v>308</v>
      </c>
      <c r="C780" t="s">
        <v>309</v>
      </c>
      <c r="D780" t="s">
        <v>310</v>
      </c>
      <c r="E780" t="s">
        <v>311</v>
      </c>
      <c r="F780" t="s">
        <v>308</v>
      </c>
      <c r="G780" t="s">
        <v>154</v>
      </c>
      <c r="H780" t="s">
        <v>155</v>
      </c>
      <c r="I780" t="s">
        <v>156</v>
      </c>
      <c r="J780" t="s">
        <v>180</v>
      </c>
      <c r="K780" s="1">
        <v>44851</v>
      </c>
      <c r="L780" t="s">
        <v>312</v>
      </c>
      <c r="M780" t="s">
        <v>313</v>
      </c>
      <c r="N780">
        <v>22.7</v>
      </c>
      <c r="O780">
        <v>20.260000000000002</v>
      </c>
      <c r="P780">
        <v>13.05</v>
      </c>
      <c r="Q780">
        <v>10.61</v>
      </c>
      <c r="R780">
        <v>2.44</v>
      </c>
      <c r="T780" s="2">
        <v>-9.65</v>
      </c>
      <c r="U780" s="3">
        <v>2</v>
      </c>
      <c r="V780" s="2">
        <v>-19.3</v>
      </c>
    </row>
    <row r="781" spans="1:22" x14ac:dyDescent="0.25">
      <c r="A781" t="s">
        <v>23</v>
      </c>
      <c r="B781" t="s">
        <v>308</v>
      </c>
      <c r="C781" t="s">
        <v>309</v>
      </c>
      <c r="D781" t="s">
        <v>310</v>
      </c>
      <c r="E781" t="s">
        <v>311</v>
      </c>
      <c r="F781" t="s">
        <v>308</v>
      </c>
      <c r="G781" t="s">
        <v>154</v>
      </c>
      <c r="H781" t="s">
        <v>155</v>
      </c>
      <c r="I781" t="s">
        <v>156</v>
      </c>
      <c r="J781" t="s">
        <v>157</v>
      </c>
      <c r="K781" s="1">
        <v>44854</v>
      </c>
      <c r="L781" t="s">
        <v>312</v>
      </c>
      <c r="M781" t="s">
        <v>313</v>
      </c>
      <c r="N781">
        <v>22.7</v>
      </c>
      <c r="O781">
        <v>20.260000000000002</v>
      </c>
      <c r="P781">
        <v>13.05</v>
      </c>
      <c r="Q781">
        <v>10.61</v>
      </c>
      <c r="R781">
        <v>2.44</v>
      </c>
      <c r="T781" s="2">
        <v>-9.65</v>
      </c>
      <c r="U781" s="3">
        <v>2</v>
      </c>
      <c r="V781" s="2">
        <v>-19.3</v>
      </c>
    </row>
    <row r="782" spans="1:22" x14ac:dyDescent="0.25">
      <c r="A782" t="s">
        <v>23</v>
      </c>
      <c r="B782" t="s">
        <v>308</v>
      </c>
      <c r="C782" t="s">
        <v>309</v>
      </c>
      <c r="D782" t="s">
        <v>310</v>
      </c>
      <c r="E782" t="s">
        <v>311</v>
      </c>
      <c r="F782" t="s">
        <v>308</v>
      </c>
      <c r="G782" t="s">
        <v>154</v>
      </c>
      <c r="H782" t="s">
        <v>155</v>
      </c>
      <c r="I782" t="s">
        <v>156</v>
      </c>
      <c r="J782" t="s">
        <v>181</v>
      </c>
      <c r="K782" s="1">
        <v>44856</v>
      </c>
      <c r="L782" t="s">
        <v>312</v>
      </c>
      <c r="M782" t="s">
        <v>313</v>
      </c>
      <c r="N782">
        <v>22.7</v>
      </c>
      <c r="O782">
        <v>20.260000000000002</v>
      </c>
      <c r="P782">
        <v>13.05</v>
      </c>
      <c r="Q782">
        <v>10.61</v>
      </c>
      <c r="R782">
        <v>2.44</v>
      </c>
      <c r="T782" s="2">
        <v>-9.65</v>
      </c>
      <c r="U782" s="3">
        <v>2</v>
      </c>
      <c r="V782" s="2">
        <v>-19.3</v>
      </c>
    </row>
    <row r="783" spans="1:22" x14ac:dyDescent="0.25">
      <c r="A783" t="s">
        <v>23</v>
      </c>
      <c r="B783" t="s">
        <v>308</v>
      </c>
      <c r="C783" t="s">
        <v>309</v>
      </c>
      <c r="D783" t="s">
        <v>310</v>
      </c>
      <c r="E783" t="s">
        <v>311</v>
      </c>
      <c r="F783" t="s">
        <v>308</v>
      </c>
      <c r="G783" t="s">
        <v>182</v>
      </c>
      <c r="H783" t="s">
        <v>183</v>
      </c>
      <c r="I783" t="s">
        <v>184</v>
      </c>
      <c r="J783" t="s">
        <v>217</v>
      </c>
      <c r="K783" s="1">
        <v>44851</v>
      </c>
      <c r="L783" t="s">
        <v>312</v>
      </c>
      <c r="M783" t="s">
        <v>313</v>
      </c>
      <c r="N783">
        <v>22.7</v>
      </c>
      <c r="O783">
        <v>20.260000000000002</v>
      </c>
      <c r="P783">
        <v>13.05</v>
      </c>
      <c r="Q783">
        <v>10.61</v>
      </c>
      <c r="R783">
        <v>2.44</v>
      </c>
      <c r="T783" s="2">
        <v>-9.65</v>
      </c>
      <c r="U783" s="3">
        <v>2</v>
      </c>
      <c r="V783" s="2">
        <v>-19.3</v>
      </c>
    </row>
    <row r="784" spans="1:22" x14ac:dyDescent="0.25">
      <c r="A784" t="s">
        <v>23</v>
      </c>
      <c r="B784" t="s">
        <v>308</v>
      </c>
      <c r="C784" t="s">
        <v>309</v>
      </c>
      <c r="D784" t="s">
        <v>310</v>
      </c>
      <c r="E784" t="s">
        <v>311</v>
      </c>
      <c r="F784" t="s">
        <v>308</v>
      </c>
      <c r="G784" t="s">
        <v>182</v>
      </c>
      <c r="H784" t="s">
        <v>183</v>
      </c>
      <c r="I784" t="s">
        <v>184</v>
      </c>
      <c r="J784" t="s">
        <v>185</v>
      </c>
      <c r="K784" s="1">
        <v>44854</v>
      </c>
      <c r="L784" t="s">
        <v>312</v>
      </c>
      <c r="M784" t="s">
        <v>313</v>
      </c>
      <c r="N784">
        <v>22.7</v>
      </c>
      <c r="O784">
        <v>20.260000000000002</v>
      </c>
      <c r="P784">
        <v>13.05</v>
      </c>
      <c r="Q784">
        <v>10.61</v>
      </c>
      <c r="R784">
        <v>2.44</v>
      </c>
      <c r="T784" s="2">
        <v>-9.65</v>
      </c>
      <c r="U784" s="3">
        <v>2</v>
      </c>
      <c r="V784" s="2">
        <v>-19.3</v>
      </c>
    </row>
    <row r="785" spans="1:22" x14ac:dyDescent="0.25">
      <c r="A785" t="s">
        <v>23</v>
      </c>
      <c r="B785" t="s">
        <v>308</v>
      </c>
      <c r="C785" t="s">
        <v>309</v>
      </c>
      <c r="D785" t="s">
        <v>310</v>
      </c>
      <c r="E785" t="s">
        <v>311</v>
      </c>
      <c r="F785" t="s">
        <v>308</v>
      </c>
      <c r="G785" t="s">
        <v>158</v>
      </c>
      <c r="H785" t="s">
        <v>159</v>
      </c>
      <c r="I785" t="s">
        <v>160</v>
      </c>
      <c r="J785" t="s">
        <v>161</v>
      </c>
      <c r="K785" s="1">
        <v>44853</v>
      </c>
      <c r="L785" t="s">
        <v>312</v>
      </c>
      <c r="M785" t="s">
        <v>313</v>
      </c>
      <c r="N785">
        <v>22.7</v>
      </c>
      <c r="O785">
        <v>20.260000000000002</v>
      </c>
      <c r="P785">
        <v>13.05</v>
      </c>
      <c r="Q785">
        <v>10.61</v>
      </c>
      <c r="R785">
        <v>2.44</v>
      </c>
      <c r="T785" s="2">
        <v>-9.65</v>
      </c>
      <c r="U785" s="3">
        <v>2</v>
      </c>
      <c r="V785" s="2">
        <v>-19.3</v>
      </c>
    </row>
    <row r="786" spans="1:22" x14ac:dyDescent="0.25">
      <c r="A786" t="s">
        <v>23</v>
      </c>
      <c r="B786" t="s">
        <v>308</v>
      </c>
      <c r="C786" t="s">
        <v>309</v>
      </c>
      <c r="D786" t="s">
        <v>310</v>
      </c>
      <c r="E786" t="s">
        <v>311</v>
      </c>
      <c r="F786" t="s">
        <v>308</v>
      </c>
      <c r="G786" t="s">
        <v>187</v>
      </c>
      <c r="H786" t="s">
        <v>188</v>
      </c>
      <c r="I786" t="s">
        <v>189</v>
      </c>
      <c r="J786" t="s">
        <v>206</v>
      </c>
      <c r="K786" s="1">
        <v>44853</v>
      </c>
      <c r="L786" t="s">
        <v>312</v>
      </c>
      <c r="M786" t="s">
        <v>313</v>
      </c>
      <c r="N786">
        <v>22.7</v>
      </c>
      <c r="O786">
        <v>20.260000000000002</v>
      </c>
      <c r="P786">
        <v>13.05</v>
      </c>
      <c r="Q786">
        <v>10.61</v>
      </c>
      <c r="R786">
        <v>2.44</v>
      </c>
      <c r="T786" s="2">
        <v>-9.65</v>
      </c>
      <c r="U786" s="3">
        <v>2</v>
      </c>
      <c r="V786" s="2">
        <v>-19.3</v>
      </c>
    </row>
    <row r="787" spans="1:22" x14ac:dyDescent="0.25">
      <c r="A787" t="s">
        <v>23</v>
      </c>
      <c r="B787" t="s">
        <v>308</v>
      </c>
      <c r="C787" t="s">
        <v>309</v>
      </c>
      <c r="D787" t="s">
        <v>310</v>
      </c>
      <c r="E787" t="s">
        <v>311</v>
      </c>
      <c r="F787" t="s">
        <v>308</v>
      </c>
      <c r="G787" t="s">
        <v>187</v>
      </c>
      <c r="H787" t="s">
        <v>188</v>
      </c>
      <c r="I787" t="s">
        <v>189</v>
      </c>
      <c r="J787" t="s">
        <v>223</v>
      </c>
      <c r="K787" s="1">
        <v>44855</v>
      </c>
      <c r="L787" t="s">
        <v>312</v>
      </c>
      <c r="M787" t="s">
        <v>313</v>
      </c>
      <c r="N787">
        <v>22.7</v>
      </c>
      <c r="O787">
        <v>20.260000000000002</v>
      </c>
      <c r="P787">
        <v>13.05</v>
      </c>
      <c r="Q787">
        <v>10.61</v>
      </c>
      <c r="R787">
        <v>2.44</v>
      </c>
      <c r="T787" s="2">
        <v>-9.65</v>
      </c>
      <c r="U787" s="3">
        <v>2</v>
      </c>
      <c r="V787" s="2">
        <v>-19.3</v>
      </c>
    </row>
    <row r="788" spans="1:22" x14ac:dyDescent="0.25">
      <c r="A788" t="s">
        <v>23</v>
      </c>
      <c r="B788" t="s">
        <v>308</v>
      </c>
      <c r="C788" t="s">
        <v>309</v>
      </c>
      <c r="D788" t="s">
        <v>310</v>
      </c>
      <c r="E788" t="s">
        <v>311</v>
      </c>
      <c r="F788" t="s">
        <v>308</v>
      </c>
      <c r="G788" t="s">
        <v>191</v>
      </c>
      <c r="H788" t="s">
        <v>192</v>
      </c>
      <c r="I788" t="s">
        <v>193</v>
      </c>
      <c r="J788" t="s">
        <v>249</v>
      </c>
      <c r="K788" s="1">
        <v>44851</v>
      </c>
      <c r="L788" t="s">
        <v>312</v>
      </c>
      <c r="M788" t="s">
        <v>313</v>
      </c>
      <c r="N788">
        <v>22.7</v>
      </c>
      <c r="O788">
        <v>20.260000000000002</v>
      </c>
      <c r="P788">
        <v>13.05</v>
      </c>
      <c r="Q788">
        <v>10.61</v>
      </c>
      <c r="R788">
        <v>2.44</v>
      </c>
      <c r="T788" s="2">
        <v>-9.65</v>
      </c>
      <c r="U788" s="3">
        <v>2</v>
      </c>
      <c r="V788" s="2">
        <v>-19.3</v>
      </c>
    </row>
    <row r="789" spans="1:22" x14ac:dyDescent="0.25">
      <c r="A789" t="s">
        <v>23</v>
      </c>
      <c r="B789" t="s">
        <v>308</v>
      </c>
      <c r="C789" t="s">
        <v>309</v>
      </c>
      <c r="D789" t="s">
        <v>310</v>
      </c>
      <c r="E789" t="s">
        <v>311</v>
      </c>
      <c r="F789" t="s">
        <v>308</v>
      </c>
      <c r="G789" t="s">
        <v>191</v>
      </c>
      <c r="H789" t="s">
        <v>192</v>
      </c>
      <c r="I789" t="s">
        <v>193</v>
      </c>
      <c r="J789" t="s">
        <v>283</v>
      </c>
      <c r="K789" s="1">
        <v>44855</v>
      </c>
      <c r="L789" t="s">
        <v>312</v>
      </c>
      <c r="M789" t="s">
        <v>313</v>
      </c>
      <c r="N789">
        <v>22.7</v>
      </c>
      <c r="O789">
        <v>20.260000000000002</v>
      </c>
      <c r="P789">
        <v>13.05</v>
      </c>
      <c r="Q789">
        <v>10.61</v>
      </c>
      <c r="R789">
        <v>2.44</v>
      </c>
      <c r="T789" s="2">
        <v>-9.65</v>
      </c>
      <c r="U789" s="3">
        <v>2</v>
      </c>
      <c r="V789" s="2">
        <v>-19.3</v>
      </c>
    </row>
    <row r="790" spans="1:22" x14ac:dyDescent="0.25">
      <c r="A790" t="s">
        <v>23</v>
      </c>
      <c r="B790" t="s">
        <v>308</v>
      </c>
      <c r="C790" t="s">
        <v>309</v>
      </c>
      <c r="D790" t="s">
        <v>310</v>
      </c>
      <c r="E790" t="s">
        <v>311</v>
      </c>
      <c r="F790" t="s">
        <v>308</v>
      </c>
      <c r="G790" t="s">
        <v>128</v>
      </c>
      <c r="H790" t="s">
        <v>129</v>
      </c>
      <c r="I790" t="s">
        <v>130</v>
      </c>
      <c r="J790" t="s">
        <v>131</v>
      </c>
      <c r="K790" s="1">
        <v>44851</v>
      </c>
      <c r="L790" t="s">
        <v>312</v>
      </c>
      <c r="M790" t="s">
        <v>313</v>
      </c>
      <c r="N790">
        <v>22.7</v>
      </c>
      <c r="O790">
        <v>20.260000000000002</v>
      </c>
      <c r="P790">
        <v>13.05</v>
      </c>
      <c r="Q790">
        <v>10.61</v>
      </c>
      <c r="R790">
        <v>2.44</v>
      </c>
      <c r="T790" s="2">
        <v>-9.65</v>
      </c>
      <c r="U790" s="3">
        <v>2</v>
      </c>
      <c r="V790" s="2">
        <v>-19.3</v>
      </c>
    </row>
    <row r="791" spans="1:22" x14ac:dyDescent="0.25">
      <c r="A791" t="s">
        <v>23</v>
      </c>
      <c r="B791" t="s">
        <v>308</v>
      </c>
      <c r="C791" t="s">
        <v>309</v>
      </c>
      <c r="D791" t="s">
        <v>310</v>
      </c>
      <c r="E791" t="s">
        <v>311</v>
      </c>
      <c r="F791" t="s">
        <v>308</v>
      </c>
      <c r="G791" t="s">
        <v>128</v>
      </c>
      <c r="H791" t="s">
        <v>129</v>
      </c>
      <c r="I791" t="s">
        <v>130</v>
      </c>
      <c r="J791" t="s">
        <v>224</v>
      </c>
      <c r="K791" s="1">
        <v>44853</v>
      </c>
      <c r="L791" t="s">
        <v>312</v>
      </c>
      <c r="M791" t="s">
        <v>313</v>
      </c>
      <c r="N791">
        <v>22.7</v>
      </c>
      <c r="O791">
        <v>20.260000000000002</v>
      </c>
      <c r="P791">
        <v>13.05</v>
      </c>
      <c r="Q791">
        <v>10.61</v>
      </c>
      <c r="R791">
        <v>2.44</v>
      </c>
      <c r="T791" s="2">
        <v>-9.65</v>
      </c>
      <c r="U791" s="3">
        <v>2</v>
      </c>
      <c r="V791" s="2">
        <v>-19.3</v>
      </c>
    </row>
    <row r="792" spans="1:22" x14ac:dyDescent="0.25">
      <c r="A792" t="s">
        <v>23</v>
      </c>
      <c r="B792" t="s">
        <v>308</v>
      </c>
      <c r="C792" t="s">
        <v>309</v>
      </c>
      <c r="D792" t="s">
        <v>310</v>
      </c>
      <c r="E792" t="s">
        <v>311</v>
      </c>
      <c r="F792" t="s">
        <v>308</v>
      </c>
      <c r="G792" t="s">
        <v>128</v>
      </c>
      <c r="H792" t="s">
        <v>129</v>
      </c>
      <c r="I792" t="s">
        <v>130</v>
      </c>
      <c r="J792" t="s">
        <v>274</v>
      </c>
      <c r="K792" s="1">
        <v>44855</v>
      </c>
      <c r="L792" t="s">
        <v>312</v>
      </c>
      <c r="M792" t="s">
        <v>313</v>
      </c>
      <c r="N792">
        <v>22.7</v>
      </c>
      <c r="O792">
        <v>20.260000000000002</v>
      </c>
      <c r="P792">
        <v>13.05</v>
      </c>
      <c r="Q792">
        <v>10.61</v>
      </c>
      <c r="R792">
        <v>2.44</v>
      </c>
      <c r="T792" s="2">
        <v>-9.65</v>
      </c>
      <c r="U792" s="3">
        <v>2</v>
      </c>
      <c r="V792" s="2">
        <v>-19.3</v>
      </c>
    </row>
    <row r="793" spans="1:22" x14ac:dyDescent="0.25">
      <c r="A793" t="s">
        <v>23</v>
      </c>
      <c r="B793" t="s">
        <v>308</v>
      </c>
      <c r="C793" t="s">
        <v>309</v>
      </c>
      <c r="D793" t="s">
        <v>310</v>
      </c>
      <c r="E793" t="s">
        <v>311</v>
      </c>
      <c r="F793" t="s">
        <v>308</v>
      </c>
      <c r="G793" t="s">
        <v>195</v>
      </c>
      <c r="H793" t="s">
        <v>196</v>
      </c>
      <c r="I793" t="s">
        <v>197</v>
      </c>
      <c r="J793" t="s">
        <v>198</v>
      </c>
      <c r="K793" s="1">
        <v>44856</v>
      </c>
      <c r="L793" t="s">
        <v>312</v>
      </c>
      <c r="M793" t="s">
        <v>313</v>
      </c>
      <c r="N793">
        <v>22.7</v>
      </c>
      <c r="O793">
        <v>20.260000000000002</v>
      </c>
      <c r="P793">
        <v>13.05</v>
      </c>
      <c r="Q793">
        <v>10.61</v>
      </c>
      <c r="R793">
        <v>2.44</v>
      </c>
      <c r="T793" s="2">
        <v>-9.65</v>
      </c>
      <c r="U793" s="3">
        <v>2</v>
      </c>
      <c r="V793" s="2">
        <v>-19.3</v>
      </c>
    </row>
    <row r="794" spans="1:22" x14ac:dyDescent="0.25">
      <c r="A794" t="s">
        <v>23</v>
      </c>
      <c r="B794" t="s">
        <v>308</v>
      </c>
      <c r="C794" t="s">
        <v>309</v>
      </c>
      <c r="D794" t="s">
        <v>310</v>
      </c>
      <c r="E794" t="s">
        <v>311</v>
      </c>
      <c r="F794" t="s">
        <v>308</v>
      </c>
      <c r="G794" t="s">
        <v>136</v>
      </c>
      <c r="H794" t="s">
        <v>137</v>
      </c>
      <c r="I794" t="s">
        <v>138</v>
      </c>
      <c r="J794" t="s">
        <v>207</v>
      </c>
      <c r="K794" s="1">
        <v>44855</v>
      </c>
      <c r="L794" t="s">
        <v>312</v>
      </c>
      <c r="M794" t="s">
        <v>313</v>
      </c>
      <c r="N794">
        <v>22.7</v>
      </c>
      <c r="O794">
        <v>20.260000000000002</v>
      </c>
      <c r="P794">
        <v>13.05</v>
      </c>
      <c r="Q794">
        <v>10.61</v>
      </c>
      <c r="R794">
        <v>2.44</v>
      </c>
      <c r="T794" s="2">
        <v>-9.65</v>
      </c>
      <c r="U794" s="3">
        <v>2</v>
      </c>
      <c r="V794" s="2">
        <v>-19.3</v>
      </c>
    </row>
    <row r="795" spans="1:22" x14ac:dyDescent="0.25">
      <c r="A795" t="s">
        <v>23</v>
      </c>
      <c r="B795" t="s">
        <v>308</v>
      </c>
      <c r="C795" t="s">
        <v>309</v>
      </c>
      <c r="D795" t="s">
        <v>310</v>
      </c>
      <c r="E795" t="s">
        <v>311</v>
      </c>
      <c r="F795" t="s">
        <v>308</v>
      </c>
      <c r="G795" t="s">
        <v>80</v>
      </c>
      <c r="H795" t="s">
        <v>81</v>
      </c>
      <c r="I795" t="s">
        <v>82</v>
      </c>
      <c r="J795" t="s">
        <v>199</v>
      </c>
      <c r="K795" s="1">
        <v>44852</v>
      </c>
      <c r="L795" t="s">
        <v>312</v>
      </c>
      <c r="M795" t="s">
        <v>313</v>
      </c>
      <c r="N795">
        <v>22.7</v>
      </c>
      <c r="O795">
        <v>20.260000000000002</v>
      </c>
      <c r="P795">
        <v>13.05</v>
      </c>
      <c r="Q795">
        <v>10.61</v>
      </c>
      <c r="R795">
        <v>2.44</v>
      </c>
      <c r="T795" s="2">
        <v>-9.65</v>
      </c>
      <c r="U795" s="3">
        <v>2</v>
      </c>
      <c r="V795" s="2">
        <v>-19.3</v>
      </c>
    </row>
    <row r="796" spans="1:22" x14ac:dyDescent="0.25">
      <c r="A796" t="s">
        <v>23</v>
      </c>
      <c r="B796" t="s">
        <v>308</v>
      </c>
      <c r="C796" t="s">
        <v>309</v>
      </c>
      <c r="D796" t="s">
        <v>310</v>
      </c>
      <c r="E796" t="s">
        <v>311</v>
      </c>
      <c r="F796" t="s">
        <v>308</v>
      </c>
      <c r="G796" t="s">
        <v>98</v>
      </c>
      <c r="H796" t="s">
        <v>99</v>
      </c>
      <c r="I796" t="s">
        <v>100</v>
      </c>
      <c r="J796" t="s">
        <v>101</v>
      </c>
      <c r="K796" s="1">
        <v>44855</v>
      </c>
      <c r="L796" t="s">
        <v>312</v>
      </c>
      <c r="M796" t="s">
        <v>313</v>
      </c>
      <c r="N796">
        <v>22.7</v>
      </c>
      <c r="O796">
        <v>20.260000000000002</v>
      </c>
      <c r="P796">
        <v>13.05</v>
      </c>
      <c r="Q796">
        <v>10.61</v>
      </c>
      <c r="R796">
        <v>2.44</v>
      </c>
      <c r="T796" s="2">
        <v>-9.65</v>
      </c>
      <c r="U796" s="3">
        <v>2</v>
      </c>
      <c r="V796" s="2">
        <v>-19.3</v>
      </c>
    </row>
    <row r="797" spans="1:22" x14ac:dyDescent="0.25">
      <c r="A797" t="s">
        <v>23</v>
      </c>
      <c r="B797" t="s">
        <v>308</v>
      </c>
      <c r="C797" t="s">
        <v>309</v>
      </c>
      <c r="D797" t="s">
        <v>310</v>
      </c>
      <c r="E797" t="s">
        <v>311</v>
      </c>
      <c r="F797" t="s">
        <v>308</v>
      </c>
      <c r="G797" t="s">
        <v>142</v>
      </c>
      <c r="H797" t="s">
        <v>143</v>
      </c>
      <c r="I797" t="s">
        <v>144</v>
      </c>
      <c r="J797" t="s">
        <v>145</v>
      </c>
      <c r="K797" s="1">
        <v>44852</v>
      </c>
      <c r="L797" t="s">
        <v>312</v>
      </c>
      <c r="M797" t="s">
        <v>313</v>
      </c>
      <c r="N797">
        <v>22.7</v>
      </c>
      <c r="O797">
        <v>20.260000000000002</v>
      </c>
      <c r="P797">
        <v>13.05</v>
      </c>
      <c r="Q797">
        <v>10.61</v>
      </c>
      <c r="R797">
        <v>2.44</v>
      </c>
      <c r="T797" s="2">
        <v>-9.65</v>
      </c>
      <c r="U797" s="3">
        <v>2</v>
      </c>
      <c r="V797" s="2">
        <v>-19.3</v>
      </c>
    </row>
    <row r="798" spans="1:22" x14ac:dyDescent="0.25">
      <c r="A798" t="s">
        <v>23</v>
      </c>
      <c r="B798" t="s">
        <v>308</v>
      </c>
      <c r="C798" t="s">
        <v>309</v>
      </c>
      <c r="D798" t="s">
        <v>310</v>
      </c>
      <c r="E798" t="s">
        <v>311</v>
      </c>
      <c r="F798" t="s">
        <v>308</v>
      </c>
      <c r="G798" t="s">
        <v>142</v>
      </c>
      <c r="H798" t="s">
        <v>143</v>
      </c>
      <c r="I798" t="s">
        <v>144</v>
      </c>
      <c r="J798" t="s">
        <v>200</v>
      </c>
      <c r="K798" s="1">
        <v>44855</v>
      </c>
      <c r="L798" t="s">
        <v>312</v>
      </c>
      <c r="M798" t="s">
        <v>313</v>
      </c>
      <c r="N798">
        <v>22.7</v>
      </c>
      <c r="O798">
        <v>20.260000000000002</v>
      </c>
      <c r="P798">
        <v>13.05</v>
      </c>
      <c r="Q798">
        <v>10.61</v>
      </c>
      <c r="R798">
        <v>2.44</v>
      </c>
      <c r="T798" s="2">
        <v>-9.65</v>
      </c>
      <c r="U798" s="3">
        <v>2</v>
      </c>
      <c r="V798" s="2">
        <v>-19.3</v>
      </c>
    </row>
    <row r="799" spans="1:22" x14ac:dyDescent="0.25">
      <c r="A799" t="s">
        <v>23</v>
      </c>
      <c r="B799" t="s">
        <v>308</v>
      </c>
      <c r="C799" t="s">
        <v>309</v>
      </c>
      <c r="D799" t="s">
        <v>310</v>
      </c>
      <c r="E799" t="s">
        <v>311</v>
      </c>
      <c r="F799" t="s">
        <v>308</v>
      </c>
      <c r="G799" t="s">
        <v>239</v>
      </c>
      <c r="H799" t="s">
        <v>240</v>
      </c>
      <c r="I799" t="s">
        <v>241</v>
      </c>
      <c r="J799" t="s">
        <v>244</v>
      </c>
      <c r="K799" s="1">
        <v>44855</v>
      </c>
      <c r="L799" t="s">
        <v>312</v>
      </c>
      <c r="M799" t="s">
        <v>313</v>
      </c>
      <c r="N799">
        <v>22.7</v>
      </c>
      <c r="O799">
        <v>20.260000000000002</v>
      </c>
      <c r="P799">
        <v>13.05</v>
      </c>
      <c r="Q799">
        <v>10.61</v>
      </c>
      <c r="R799">
        <v>2.44</v>
      </c>
      <c r="T799" s="2">
        <v>-9.65</v>
      </c>
      <c r="U799" s="3">
        <v>2</v>
      </c>
      <c r="V799" s="2">
        <v>-19.3</v>
      </c>
    </row>
    <row r="800" spans="1:22" x14ac:dyDescent="0.25">
      <c r="A800" t="s">
        <v>23</v>
      </c>
      <c r="B800" t="s">
        <v>308</v>
      </c>
      <c r="C800" t="s">
        <v>309</v>
      </c>
      <c r="D800" t="s">
        <v>310</v>
      </c>
      <c r="E800" t="s">
        <v>311</v>
      </c>
      <c r="F800" t="s">
        <v>308</v>
      </c>
      <c r="G800" t="s">
        <v>164</v>
      </c>
      <c r="H800" t="s">
        <v>165</v>
      </c>
      <c r="I800" t="s">
        <v>166</v>
      </c>
      <c r="J800" t="s">
        <v>226</v>
      </c>
      <c r="K800" s="1">
        <v>44852</v>
      </c>
      <c r="L800" t="s">
        <v>312</v>
      </c>
      <c r="M800" t="s">
        <v>313</v>
      </c>
      <c r="N800">
        <v>22.7</v>
      </c>
      <c r="O800">
        <v>20.260000000000002</v>
      </c>
      <c r="P800">
        <v>13.05</v>
      </c>
      <c r="Q800">
        <v>10.61</v>
      </c>
      <c r="R800">
        <v>2.44</v>
      </c>
      <c r="T800" s="2">
        <v>-9.65</v>
      </c>
      <c r="U800" s="3">
        <v>2</v>
      </c>
      <c r="V800" s="2">
        <v>-19.3</v>
      </c>
    </row>
    <row r="801" spans="1:22" x14ac:dyDescent="0.25">
      <c r="A801" t="s">
        <v>23</v>
      </c>
      <c r="B801" t="s">
        <v>308</v>
      </c>
      <c r="C801" t="s">
        <v>309</v>
      </c>
      <c r="D801" t="s">
        <v>310</v>
      </c>
      <c r="E801" t="s">
        <v>311</v>
      </c>
      <c r="F801" t="s">
        <v>308</v>
      </c>
      <c r="G801" t="s">
        <v>54</v>
      </c>
      <c r="H801" t="s">
        <v>55</v>
      </c>
      <c r="I801" t="s">
        <v>56</v>
      </c>
      <c r="J801" t="s">
        <v>57</v>
      </c>
      <c r="K801" s="1">
        <v>44854</v>
      </c>
      <c r="L801" t="s">
        <v>312</v>
      </c>
      <c r="M801" t="s">
        <v>313</v>
      </c>
      <c r="N801">
        <v>22.7</v>
      </c>
      <c r="O801">
        <v>20.260000000000002</v>
      </c>
      <c r="P801">
        <v>13.05</v>
      </c>
      <c r="Q801">
        <v>10.61</v>
      </c>
      <c r="R801">
        <v>2.44</v>
      </c>
      <c r="T801" s="2">
        <v>-9.65</v>
      </c>
      <c r="U801" s="3">
        <v>2</v>
      </c>
      <c r="V801" s="2">
        <v>-19.3</v>
      </c>
    </row>
    <row r="802" spans="1:22" x14ac:dyDescent="0.25">
      <c r="A802" t="s">
        <v>23</v>
      </c>
      <c r="B802" t="s">
        <v>308</v>
      </c>
      <c r="C802" t="s">
        <v>309</v>
      </c>
      <c r="D802" t="s">
        <v>310</v>
      </c>
      <c r="E802" t="s">
        <v>311</v>
      </c>
      <c r="F802" t="s">
        <v>308</v>
      </c>
      <c r="G802" t="s">
        <v>54</v>
      </c>
      <c r="H802" t="s">
        <v>55</v>
      </c>
      <c r="I802" t="s">
        <v>56</v>
      </c>
      <c r="J802" t="s">
        <v>102</v>
      </c>
      <c r="K802" s="1">
        <v>44856</v>
      </c>
      <c r="L802" t="s">
        <v>312</v>
      </c>
      <c r="M802" t="s">
        <v>313</v>
      </c>
      <c r="N802">
        <v>22.7</v>
      </c>
      <c r="O802">
        <v>20.260000000000002</v>
      </c>
      <c r="P802">
        <v>13.05</v>
      </c>
      <c r="Q802">
        <v>10.61</v>
      </c>
      <c r="R802">
        <v>2.44</v>
      </c>
      <c r="T802" s="2">
        <v>-9.65</v>
      </c>
      <c r="U802" s="3">
        <v>2</v>
      </c>
      <c r="V802" s="2">
        <v>-19.3</v>
      </c>
    </row>
    <row r="803" spans="1:22" x14ac:dyDescent="0.25">
      <c r="A803" t="s">
        <v>23</v>
      </c>
      <c r="B803" t="s">
        <v>308</v>
      </c>
      <c r="C803" t="s">
        <v>309</v>
      </c>
      <c r="D803" t="s">
        <v>310</v>
      </c>
      <c r="E803" t="s">
        <v>311</v>
      </c>
      <c r="F803" t="s">
        <v>308</v>
      </c>
      <c r="G803" t="s">
        <v>103</v>
      </c>
      <c r="H803" t="s">
        <v>104</v>
      </c>
      <c r="I803" t="s">
        <v>105</v>
      </c>
      <c r="J803" t="s">
        <v>168</v>
      </c>
      <c r="K803" s="1">
        <v>44851</v>
      </c>
      <c r="L803" t="s">
        <v>312</v>
      </c>
      <c r="M803" t="s">
        <v>313</v>
      </c>
      <c r="N803">
        <v>22.7</v>
      </c>
      <c r="O803">
        <v>20.260000000000002</v>
      </c>
      <c r="P803">
        <v>13.05</v>
      </c>
      <c r="Q803">
        <v>10.61</v>
      </c>
      <c r="R803">
        <v>2.44</v>
      </c>
      <c r="T803" s="2">
        <v>-9.65</v>
      </c>
      <c r="U803" s="3">
        <v>2</v>
      </c>
      <c r="V803" s="2">
        <v>-19.3</v>
      </c>
    </row>
    <row r="804" spans="1:22" x14ac:dyDescent="0.25">
      <c r="A804" t="s">
        <v>23</v>
      </c>
      <c r="B804" t="s">
        <v>308</v>
      </c>
      <c r="C804" t="s">
        <v>309</v>
      </c>
      <c r="D804" t="s">
        <v>310</v>
      </c>
      <c r="E804" t="s">
        <v>311</v>
      </c>
      <c r="F804" t="s">
        <v>308</v>
      </c>
      <c r="G804" t="s">
        <v>103</v>
      </c>
      <c r="H804" t="s">
        <v>104</v>
      </c>
      <c r="I804" t="s">
        <v>105</v>
      </c>
      <c r="J804" t="s">
        <v>201</v>
      </c>
      <c r="K804" s="1">
        <v>44856</v>
      </c>
      <c r="L804" t="s">
        <v>312</v>
      </c>
      <c r="M804" t="s">
        <v>313</v>
      </c>
      <c r="N804">
        <v>22.7</v>
      </c>
      <c r="O804">
        <v>20.260000000000002</v>
      </c>
      <c r="P804">
        <v>13.05</v>
      </c>
      <c r="Q804">
        <v>10.61</v>
      </c>
      <c r="R804">
        <v>2.44</v>
      </c>
      <c r="T804" s="2">
        <v>-9.65</v>
      </c>
      <c r="U804" s="3">
        <v>2</v>
      </c>
      <c r="V804" s="2">
        <v>-19.3</v>
      </c>
    </row>
    <row r="805" spans="1:22" x14ac:dyDescent="0.25">
      <c r="A805" t="s">
        <v>23</v>
      </c>
      <c r="B805" t="s">
        <v>308</v>
      </c>
      <c r="C805" t="s">
        <v>309</v>
      </c>
      <c r="D805" t="s">
        <v>310</v>
      </c>
      <c r="E805" t="s">
        <v>311</v>
      </c>
      <c r="F805" t="s">
        <v>308</v>
      </c>
      <c r="G805" t="s">
        <v>67</v>
      </c>
      <c r="H805" t="s">
        <v>68</v>
      </c>
      <c r="I805" t="s">
        <v>69</v>
      </c>
      <c r="J805" t="s">
        <v>255</v>
      </c>
      <c r="K805" s="1">
        <v>44855</v>
      </c>
      <c r="L805" t="s">
        <v>312</v>
      </c>
      <c r="M805" t="s">
        <v>313</v>
      </c>
      <c r="N805">
        <v>22.7</v>
      </c>
      <c r="O805">
        <v>20.260000000000002</v>
      </c>
      <c r="P805">
        <v>13.05</v>
      </c>
      <c r="Q805">
        <v>10.61</v>
      </c>
      <c r="R805">
        <v>2.44</v>
      </c>
      <c r="T805" s="2">
        <v>-9.65</v>
      </c>
      <c r="U805" s="3">
        <v>2</v>
      </c>
      <c r="V805" s="2">
        <v>-19.3</v>
      </c>
    </row>
    <row r="806" spans="1:22" x14ac:dyDescent="0.25">
      <c r="A806" t="s">
        <v>23</v>
      </c>
      <c r="B806" t="s">
        <v>308</v>
      </c>
      <c r="C806" t="s">
        <v>309</v>
      </c>
      <c r="D806" t="s">
        <v>310</v>
      </c>
      <c r="E806" t="s">
        <v>311</v>
      </c>
      <c r="F806" t="s">
        <v>308</v>
      </c>
      <c r="G806" t="s">
        <v>245</v>
      </c>
      <c r="H806" t="s">
        <v>246</v>
      </c>
      <c r="I806" t="s">
        <v>247</v>
      </c>
      <c r="J806" t="s">
        <v>268</v>
      </c>
      <c r="K806" s="1">
        <v>44852</v>
      </c>
      <c r="L806" t="s">
        <v>312</v>
      </c>
      <c r="M806" t="s">
        <v>313</v>
      </c>
      <c r="N806">
        <v>22.7</v>
      </c>
      <c r="O806">
        <v>20.260000000000002</v>
      </c>
      <c r="P806">
        <v>13.05</v>
      </c>
      <c r="Q806">
        <v>10.61</v>
      </c>
      <c r="R806">
        <v>2.44</v>
      </c>
      <c r="T806" s="2">
        <v>-9.65</v>
      </c>
      <c r="U806" s="3">
        <v>2</v>
      </c>
      <c r="V806" s="2">
        <v>-19.3</v>
      </c>
    </row>
    <row r="807" spans="1:22" x14ac:dyDescent="0.25">
      <c r="A807" t="s">
        <v>23</v>
      </c>
      <c r="B807" t="s">
        <v>308</v>
      </c>
      <c r="C807" t="s">
        <v>309</v>
      </c>
      <c r="D807" t="s">
        <v>310</v>
      </c>
      <c r="E807" t="s">
        <v>311</v>
      </c>
      <c r="F807" t="s">
        <v>308</v>
      </c>
      <c r="G807" t="s">
        <v>107</v>
      </c>
      <c r="H807" t="s">
        <v>108</v>
      </c>
      <c r="I807" t="s">
        <v>109</v>
      </c>
      <c r="J807" t="s">
        <v>110</v>
      </c>
      <c r="K807" s="1">
        <v>44851</v>
      </c>
      <c r="L807" t="s">
        <v>312</v>
      </c>
      <c r="M807" t="s">
        <v>313</v>
      </c>
      <c r="N807">
        <v>22.7</v>
      </c>
      <c r="O807">
        <v>20.260000000000002</v>
      </c>
      <c r="P807">
        <v>13.05</v>
      </c>
      <c r="Q807">
        <v>10.61</v>
      </c>
      <c r="R807">
        <v>2.44</v>
      </c>
      <c r="T807" s="2">
        <v>-9.65</v>
      </c>
      <c r="U807" s="3">
        <v>2</v>
      </c>
      <c r="V807" s="2">
        <v>-19.3</v>
      </c>
    </row>
    <row r="808" spans="1:22" x14ac:dyDescent="0.25">
      <c r="A808" t="s">
        <v>23</v>
      </c>
      <c r="B808" t="s">
        <v>301</v>
      </c>
      <c r="C808" t="s">
        <v>302</v>
      </c>
      <c r="D808" t="s">
        <v>303</v>
      </c>
      <c r="E808" t="s">
        <v>304</v>
      </c>
      <c r="F808" t="s">
        <v>305</v>
      </c>
      <c r="G808" t="s">
        <v>111</v>
      </c>
      <c r="H808" t="s">
        <v>112</v>
      </c>
      <c r="I808" t="s">
        <v>113</v>
      </c>
      <c r="J808" t="s">
        <v>114</v>
      </c>
      <c r="K808" s="1">
        <v>44852</v>
      </c>
      <c r="L808" t="s">
        <v>306</v>
      </c>
      <c r="M808" t="s">
        <v>307</v>
      </c>
      <c r="N808">
        <v>39.64</v>
      </c>
      <c r="O808">
        <v>37.200000000000003</v>
      </c>
      <c r="P808">
        <v>37.01</v>
      </c>
      <c r="Q808">
        <v>34.57</v>
      </c>
      <c r="R808">
        <v>2.44</v>
      </c>
      <c r="T808" s="2">
        <v>-2.63</v>
      </c>
      <c r="U808" s="3">
        <v>8</v>
      </c>
      <c r="V808" s="2">
        <v>-21.04</v>
      </c>
    </row>
    <row r="809" spans="1:22" x14ac:dyDescent="0.25">
      <c r="A809" t="s">
        <v>23</v>
      </c>
      <c r="B809" t="s">
        <v>301</v>
      </c>
      <c r="C809" t="s">
        <v>302</v>
      </c>
      <c r="D809" t="s">
        <v>303</v>
      </c>
      <c r="E809" t="s">
        <v>304</v>
      </c>
      <c r="F809" t="s">
        <v>305</v>
      </c>
      <c r="G809" t="s">
        <v>111</v>
      </c>
      <c r="H809" t="s">
        <v>112</v>
      </c>
      <c r="I809" t="s">
        <v>113</v>
      </c>
      <c r="J809" t="s">
        <v>152</v>
      </c>
      <c r="K809" s="1">
        <v>44856</v>
      </c>
      <c r="L809" t="s">
        <v>306</v>
      </c>
      <c r="M809" t="s">
        <v>307</v>
      </c>
      <c r="N809">
        <v>39.64</v>
      </c>
      <c r="O809">
        <v>37.200000000000003</v>
      </c>
      <c r="P809">
        <v>37.01</v>
      </c>
      <c r="Q809">
        <v>34.57</v>
      </c>
      <c r="R809">
        <v>2.44</v>
      </c>
      <c r="T809" s="2">
        <v>-2.63</v>
      </c>
      <c r="U809" s="3">
        <v>8</v>
      </c>
      <c r="V809" s="2">
        <v>-21.04</v>
      </c>
    </row>
    <row r="810" spans="1:22" x14ac:dyDescent="0.25">
      <c r="A810" t="s">
        <v>23</v>
      </c>
      <c r="B810" t="s">
        <v>301</v>
      </c>
      <c r="C810" t="s">
        <v>302</v>
      </c>
      <c r="D810" t="s">
        <v>303</v>
      </c>
      <c r="E810" t="s">
        <v>304</v>
      </c>
      <c r="F810" t="s">
        <v>305</v>
      </c>
      <c r="G810" t="s">
        <v>115</v>
      </c>
      <c r="H810" t="s">
        <v>116</v>
      </c>
      <c r="I810" t="s">
        <v>117</v>
      </c>
      <c r="J810" t="s">
        <v>118</v>
      </c>
      <c r="K810" s="1">
        <v>44856</v>
      </c>
      <c r="L810" t="s">
        <v>306</v>
      </c>
      <c r="M810" t="s">
        <v>307</v>
      </c>
      <c r="N810">
        <v>39.64</v>
      </c>
      <c r="O810">
        <v>37.200000000000003</v>
      </c>
      <c r="P810">
        <v>37.01</v>
      </c>
      <c r="Q810">
        <v>34.57</v>
      </c>
      <c r="R810">
        <v>2.44</v>
      </c>
      <c r="T810" s="2">
        <v>-2.63</v>
      </c>
      <c r="U810" s="3">
        <v>8</v>
      </c>
      <c r="V810" s="2">
        <v>-21.04</v>
      </c>
    </row>
    <row r="811" spans="1:22" x14ac:dyDescent="0.25">
      <c r="A811" t="s">
        <v>23</v>
      </c>
      <c r="B811" t="s">
        <v>301</v>
      </c>
      <c r="C811" t="s">
        <v>302</v>
      </c>
      <c r="D811" t="s">
        <v>303</v>
      </c>
      <c r="E811" t="s">
        <v>304</v>
      </c>
      <c r="F811" t="s">
        <v>305</v>
      </c>
      <c r="G811" t="s">
        <v>93</v>
      </c>
      <c r="H811" t="s">
        <v>94</v>
      </c>
      <c r="I811" t="s">
        <v>95</v>
      </c>
      <c r="J811" t="s">
        <v>96</v>
      </c>
      <c r="K811" s="1">
        <v>44851</v>
      </c>
      <c r="L811" t="s">
        <v>306</v>
      </c>
      <c r="M811" t="s">
        <v>307</v>
      </c>
      <c r="N811">
        <v>39.64</v>
      </c>
      <c r="O811">
        <v>37.200000000000003</v>
      </c>
      <c r="P811">
        <v>37.01</v>
      </c>
      <c r="Q811">
        <v>34.57</v>
      </c>
      <c r="R811">
        <v>2.44</v>
      </c>
      <c r="T811" s="2">
        <v>-2.63</v>
      </c>
      <c r="U811" s="3">
        <v>8</v>
      </c>
      <c r="V811" s="2">
        <v>-21.04</v>
      </c>
    </row>
    <row r="812" spans="1:22" x14ac:dyDescent="0.25">
      <c r="A812" t="s">
        <v>23</v>
      </c>
      <c r="B812" t="s">
        <v>301</v>
      </c>
      <c r="C812" t="s">
        <v>302</v>
      </c>
      <c r="D812" t="s">
        <v>303</v>
      </c>
      <c r="E812" t="s">
        <v>304</v>
      </c>
      <c r="F812" t="s">
        <v>305</v>
      </c>
      <c r="G812" t="s">
        <v>195</v>
      </c>
      <c r="H812" t="s">
        <v>196</v>
      </c>
      <c r="I812" t="s">
        <v>197</v>
      </c>
      <c r="J812" t="s">
        <v>238</v>
      </c>
      <c r="K812" s="1">
        <v>44853</v>
      </c>
      <c r="L812" t="s">
        <v>306</v>
      </c>
      <c r="M812" t="s">
        <v>307</v>
      </c>
      <c r="N812">
        <v>39.64</v>
      </c>
      <c r="O812">
        <v>37.200000000000003</v>
      </c>
      <c r="P812">
        <v>37.01</v>
      </c>
      <c r="Q812">
        <v>34.57</v>
      </c>
      <c r="R812">
        <v>2.44</v>
      </c>
      <c r="T812" s="2">
        <v>-2.63</v>
      </c>
      <c r="U812" s="3">
        <v>8</v>
      </c>
      <c r="V812" s="2">
        <v>-21.04</v>
      </c>
    </row>
    <row r="813" spans="1:22" x14ac:dyDescent="0.25">
      <c r="A813" t="s">
        <v>23</v>
      </c>
      <c r="B813" t="s">
        <v>301</v>
      </c>
      <c r="C813" t="s">
        <v>302</v>
      </c>
      <c r="D813" t="s">
        <v>303</v>
      </c>
      <c r="E813" t="s">
        <v>304</v>
      </c>
      <c r="F813" t="s">
        <v>305</v>
      </c>
      <c r="G813" t="s">
        <v>132</v>
      </c>
      <c r="H813" t="s">
        <v>133</v>
      </c>
      <c r="I813" t="s">
        <v>134</v>
      </c>
      <c r="J813" t="s">
        <v>135</v>
      </c>
      <c r="K813" s="1">
        <v>44855</v>
      </c>
      <c r="L813" t="s">
        <v>306</v>
      </c>
      <c r="M813" t="s">
        <v>307</v>
      </c>
      <c r="N813">
        <v>39.64</v>
      </c>
      <c r="O813">
        <v>37.200000000000003</v>
      </c>
      <c r="P813">
        <v>37.01</v>
      </c>
      <c r="Q813">
        <v>34.57</v>
      </c>
      <c r="R813">
        <v>2.44</v>
      </c>
      <c r="T813" s="2">
        <v>-2.63</v>
      </c>
      <c r="U813" s="3">
        <v>8</v>
      </c>
      <c r="V813" s="2">
        <v>-21.04</v>
      </c>
    </row>
    <row r="814" spans="1:22" x14ac:dyDescent="0.25">
      <c r="A814" t="s">
        <v>23</v>
      </c>
      <c r="B814" t="s">
        <v>301</v>
      </c>
      <c r="C814" t="s">
        <v>302</v>
      </c>
      <c r="D814" t="s">
        <v>303</v>
      </c>
      <c r="E814" t="s">
        <v>304</v>
      </c>
      <c r="F814" t="s">
        <v>305</v>
      </c>
      <c r="G814" t="s">
        <v>136</v>
      </c>
      <c r="H814" t="s">
        <v>137</v>
      </c>
      <c r="I814" t="s">
        <v>138</v>
      </c>
      <c r="J814" t="s">
        <v>139</v>
      </c>
      <c r="K814" s="1">
        <v>44851</v>
      </c>
      <c r="L814" t="s">
        <v>306</v>
      </c>
      <c r="M814" t="s">
        <v>307</v>
      </c>
      <c r="N814">
        <v>39.64</v>
      </c>
      <c r="O814">
        <v>37.200000000000003</v>
      </c>
      <c r="P814">
        <v>37.01</v>
      </c>
      <c r="Q814">
        <v>34.57</v>
      </c>
      <c r="R814">
        <v>2.44</v>
      </c>
      <c r="T814" s="2">
        <v>-2.63</v>
      </c>
      <c r="U814" s="3">
        <v>8</v>
      </c>
      <c r="V814" s="2">
        <v>-21.04</v>
      </c>
    </row>
    <row r="815" spans="1:22" x14ac:dyDescent="0.25">
      <c r="A815" t="s">
        <v>23</v>
      </c>
      <c r="B815" t="s">
        <v>301</v>
      </c>
      <c r="C815" t="s">
        <v>302</v>
      </c>
      <c r="D815" t="s">
        <v>303</v>
      </c>
      <c r="E815" t="s">
        <v>304</v>
      </c>
      <c r="F815" t="s">
        <v>305</v>
      </c>
      <c r="G815" t="s">
        <v>80</v>
      </c>
      <c r="H815" t="s">
        <v>81</v>
      </c>
      <c r="I815" t="s">
        <v>82</v>
      </c>
      <c r="J815" t="s">
        <v>199</v>
      </c>
      <c r="K815" s="1">
        <v>44852</v>
      </c>
      <c r="L815" t="s">
        <v>306</v>
      </c>
      <c r="M815" t="s">
        <v>307</v>
      </c>
      <c r="N815">
        <v>39.64</v>
      </c>
      <c r="O815">
        <v>37.200000000000003</v>
      </c>
      <c r="P815">
        <v>37.01</v>
      </c>
      <c r="Q815">
        <v>34.57</v>
      </c>
      <c r="R815">
        <v>2.44</v>
      </c>
      <c r="T815" s="2">
        <v>-2.63</v>
      </c>
      <c r="U815" s="3">
        <v>8</v>
      </c>
      <c r="V815" s="2">
        <v>-21.04</v>
      </c>
    </row>
    <row r="816" spans="1:22" x14ac:dyDescent="0.25">
      <c r="A816" t="s">
        <v>23</v>
      </c>
      <c r="B816" t="s">
        <v>301</v>
      </c>
      <c r="C816" t="s">
        <v>302</v>
      </c>
      <c r="D816" t="s">
        <v>303</v>
      </c>
      <c r="E816" t="s">
        <v>304</v>
      </c>
      <c r="F816" t="s">
        <v>305</v>
      </c>
      <c r="G816" t="s">
        <v>80</v>
      </c>
      <c r="H816" t="s">
        <v>81</v>
      </c>
      <c r="I816" t="s">
        <v>82</v>
      </c>
      <c r="J816" t="s">
        <v>83</v>
      </c>
      <c r="K816" s="1">
        <v>44855</v>
      </c>
      <c r="L816" t="s">
        <v>306</v>
      </c>
      <c r="M816" t="s">
        <v>307</v>
      </c>
      <c r="N816">
        <v>39.64</v>
      </c>
      <c r="O816">
        <v>37.200000000000003</v>
      </c>
      <c r="P816">
        <v>37.01</v>
      </c>
      <c r="Q816">
        <v>34.57</v>
      </c>
      <c r="R816">
        <v>2.44</v>
      </c>
      <c r="T816" s="2">
        <v>-2.63</v>
      </c>
      <c r="U816" s="3">
        <v>8</v>
      </c>
      <c r="V816" s="2">
        <v>-21.04</v>
      </c>
    </row>
    <row r="817" spans="1:22" x14ac:dyDescent="0.25">
      <c r="A817" t="s">
        <v>23</v>
      </c>
      <c r="B817" t="s">
        <v>301</v>
      </c>
      <c r="C817" t="s">
        <v>302</v>
      </c>
      <c r="D817" t="s">
        <v>303</v>
      </c>
      <c r="E817" t="s">
        <v>304</v>
      </c>
      <c r="F817" t="s">
        <v>305</v>
      </c>
      <c r="G817" t="s">
        <v>44</v>
      </c>
      <c r="H817" t="s">
        <v>45</v>
      </c>
      <c r="I817" t="s">
        <v>46</v>
      </c>
      <c r="J817" t="s">
        <v>141</v>
      </c>
      <c r="K817" s="1">
        <v>44851</v>
      </c>
      <c r="L817" t="s">
        <v>306</v>
      </c>
      <c r="M817" t="s">
        <v>307</v>
      </c>
      <c r="N817">
        <v>39.64</v>
      </c>
      <c r="O817">
        <v>37.200000000000003</v>
      </c>
      <c r="P817">
        <v>37.01</v>
      </c>
      <c r="Q817">
        <v>34.57</v>
      </c>
      <c r="R817">
        <v>2.44</v>
      </c>
      <c r="T817" s="2">
        <v>-2.63</v>
      </c>
      <c r="U817" s="3">
        <v>8</v>
      </c>
      <c r="V817" s="2">
        <v>-21.04</v>
      </c>
    </row>
    <row r="818" spans="1:22" x14ac:dyDescent="0.25">
      <c r="A818" t="s">
        <v>23</v>
      </c>
      <c r="B818" t="s">
        <v>301</v>
      </c>
      <c r="C818" t="s">
        <v>302</v>
      </c>
      <c r="D818" t="s">
        <v>303</v>
      </c>
      <c r="E818" t="s">
        <v>304</v>
      </c>
      <c r="F818" t="s">
        <v>305</v>
      </c>
      <c r="G818" t="s">
        <v>142</v>
      </c>
      <c r="H818" t="s">
        <v>143</v>
      </c>
      <c r="I818" t="s">
        <v>144</v>
      </c>
      <c r="J818" t="s">
        <v>200</v>
      </c>
      <c r="K818" s="1">
        <v>44855</v>
      </c>
      <c r="L818" t="s">
        <v>306</v>
      </c>
      <c r="M818" t="s">
        <v>307</v>
      </c>
      <c r="N818">
        <v>39.64</v>
      </c>
      <c r="O818">
        <v>37.200000000000003</v>
      </c>
      <c r="P818">
        <v>37.01</v>
      </c>
      <c r="Q818">
        <v>34.57</v>
      </c>
      <c r="R818">
        <v>2.44</v>
      </c>
      <c r="T818" s="2">
        <v>-2.63</v>
      </c>
      <c r="U818" s="3">
        <v>8</v>
      </c>
      <c r="V818" s="2">
        <v>-21.04</v>
      </c>
    </row>
    <row r="819" spans="1:22" x14ac:dyDescent="0.25">
      <c r="A819" t="s">
        <v>23</v>
      </c>
      <c r="B819" t="s">
        <v>301</v>
      </c>
      <c r="C819" t="s">
        <v>302</v>
      </c>
      <c r="D819" t="s">
        <v>303</v>
      </c>
      <c r="E819" t="s">
        <v>304</v>
      </c>
      <c r="F819" t="s">
        <v>305</v>
      </c>
      <c r="G819" t="s">
        <v>54</v>
      </c>
      <c r="H819" t="s">
        <v>55</v>
      </c>
      <c r="I819" t="s">
        <v>56</v>
      </c>
      <c r="J819" t="s">
        <v>76</v>
      </c>
      <c r="K819" s="1">
        <v>44851</v>
      </c>
      <c r="L819" t="s">
        <v>306</v>
      </c>
      <c r="M819" t="s">
        <v>307</v>
      </c>
      <c r="N819">
        <v>39.64</v>
      </c>
      <c r="O819">
        <v>37.200000000000003</v>
      </c>
      <c r="P819">
        <v>37.01</v>
      </c>
      <c r="Q819">
        <v>34.57</v>
      </c>
      <c r="R819">
        <v>2.44</v>
      </c>
      <c r="T819" s="2">
        <v>-2.63</v>
      </c>
      <c r="U819" s="3">
        <v>8</v>
      </c>
      <c r="V819" s="2">
        <v>-21.04</v>
      </c>
    </row>
    <row r="820" spans="1:22" x14ac:dyDescent="0.25">
      <c r="A820" t="s">
        <v>23</v>
      </c>
      <c r="B820" t="s">
        <v>301</v>
      </c>
      <c r="C820" t="s">
        <v>302</v>
      </c>
      <c r="D820" t="s">
        <v>303</v>
      </c>
      <c r="E820" t="s">
        <v>304</v>
      </c>
      <c r="F820" t="s">
        <v>305</v>
      </c>
      <c r="G820" t="s">
        <v>98</v>
      </c>
      <c r="H820" t="s">
        <v>99</v>
      </c>
      <c r="I820" t="s">
        <v>100</v>
      </c>
      <c r="J820" t="s">
        <v>101</v>
      </c>
      <c r="K820" s="1">
        <v>44855</v>
      </c>
      <c r="L820" t="s">
        <v>306</v>
      </c>
      <c r="M820" t="s">
        <v>307</v>
      </c>
      <c r="N820">
        <v>39.64</v>
      </c>
      <c r="O820">
        <v>37.200000000000003</v>
      </c>
      <c r="P820">
        <v>37.01</v>
      </c>
      <c r="Q820">
        <v>34.57</v>
      </c>
      <c r="R820">
        <v>2.44</v>
      </c>
      <c r="T820" s="2">
        <v>-2.63</v>
      </c>
      <c r="U820" s="3">
        <v>9</v>
      </c>
      <c r="V820" s="2">
        <v>-23.67</v>
      </c>
    </row>
    <row r="821" spans="1:22" x14ac:dyDescent="0.25">
      <c r="A821" t="s">
        <v>23</v>
      </c>
      <c r="B821" t="s">
        <v>301</v>
      </c>
      <c r="C821" t="s">
        <v>302</v>
      </c>
      <c r="D821" t="s">
        <v>303</v>
      </c>
      <c r="E821" t="s">
        <v>304</v>
      </c>
      <c r="F821" t="s">
        <v>305</v>
      </c>
      <c r="G821" t="s">
        <v>54</v>
      </c>
      <c r="H821" t="s">
        <v>55</v>
      </c>
      <c r="I821" t="s">
        <v>56</v>
      </c>
      <c r="J821" t="s">
        <v>102</v>
      </c>
      <c r="K821" s="1">
        <v>44856</v>
      </c>
      <c r="L821" t="s">
        <v>306</v>
      </c>
      <c r="M821" t="s">
        <v>307</v>
      </c>
      <c r="N821">
        <v>39.64</v>
      </c>
      <c r="O821">
        <v>37.200000000000003</v>
      </c>
      <c r="P821">
        <v>37.01</v>
      </c>
      <c r="Q821">
        <v>34.57</v>
      </c>
      <c r="R821">
        <v>2.44</v>
      </c>
      <c r="T821" s="2">
        <v>-2.63</v>
      </c>
      <c r="U821" s="3">
        <v>9</v>
      </c>
      <c r="V821" s="2">
        <v>-23.67</v>
      </c>
    </row>
    <row r="822" spans="1:22" x14ac:dyDescent="0.25">
      <c r="A822" t="s">
        <v>23</v>
      </c>
      <c r="B822" t="s">
        <v>301</v>
      </c>
      <c r="C822" t="s">
        <v>302</v>
      </c>
      <c r="D822" t="s">
        <v>303</v>
      </c>
      <c r="E822" t="s">
        <v>304</v>
      </c>
      <c r="F822" t="s">
        <v>305</v>
      </c>
      <c r="G822" t="s">
        <v>103</v>
      </c>
      <c r="H822" t="s">
        <v>104</v>
      </c>
      <c r="I822" t="s">
        <v>105</v>
      </c>
      <c r="J822" t="s">
        <v>106</v>
      </c>
      <c r="K822" s="1">
        <v>44854</v>
      </c>
      <c r="L822" t="s">
        <v>306</v>
      </c>
      <c r="M822" t="s">
        <v>307</v>
      </c>
      <c r="N822">
        <v>39.64</v>
      </c>
      <c r="O822">
        <v>37.200000000000003</v>
      </c>
      <c r="P822">
        <v>37.01</v>
      </c>
      <c r="Q822">
        <v>34.57</v>
      </c>
      <c r="R822">
        <v>2.44</v>
      </c>
      <c r="T822" s="2">
        <v>-2.63</v>
      </c>
      <c r="U822" s="3">
        <v>9</v>
      </c>
      <c r="V822" s="2">
        <v>-23.67</v>
      </c>
    </row>
    <row r="823" spans="1:22" x14ac:dyDescent="0.25">
      <c r="A823" t="s">
        <v>23</v>
      </c>
      <c r="B823" t="s">
        <v>301</v>
      </c>
      <c r="C823" t="s">
        <v>302</v>
      </c>
      <c r="D823" t="s">
        <v>303</v>
      </c>
      <c r="E823" t="s">
        <v>304</v>
      </c>
      <c r="F823" t="s">
        <v>305</v>
      </c>
      <c r="G823" t="s">
        <v>40</v>
      </c>
      <c r="H823" t="s">
        <v>41</v>
      </c>
      <c r="I823" t="s">
        <v>42</v>
      </c>
      <c r="J823" t="s">
        <v>43</v>
      </c>
      <c r="K823" s="1">
        <v>44852</v>
      </c>
      <c r="L823" t="s">
        <v>306</v>
      </c>
      <c r="M823" t="s">
        <v>307</v>
      </c>
      <c r="N823">
        <v>39.64</v>
      </c>
      <c r="O823">
        <v>37.200000000000003</v>
      </c>
      <c r="P823">
        <v>37.01</v>
      </c>
      <c r="Q823">
        <v>34.57</v>
      </c>
      <c r="R823">
        <v>2.44</v>
      </c>
      <c r="T823" s="2">
        <v>-2.63</v>
      </c>
      <c r="U823" s="3">
        <v>10</v>
      </c>
      <c r="V823" s="2">
        <v>-26.3</v>
      </c>
    </row>
    <row r="824" spans="1:22" x14ac:dyDescent="0.25">
      <c r="A824" t="s">
        <v>23</v>
      </c>
      <c r="B824" t="s">
        <v>301</v>
      </c>
      <c r="C824" t="s">
        <v>302</v>
      </c>
      <c r="D824" t="s">
        <v>303</v>
      </c>
      <c r="E824" t="s">
        <v>304</v>
      </c>
      <c r="F824" t="s">
        <v>305</v>
      </c>
      <c r="G824" t="s">
        <v>40</v>
      </c>
      <c r="H824" t="s">
        <v>41</v>
      </c>
      <c r="I824" t="s">
        <v>42</v>
      </c>
      <c r="J824" t="s">
        <v>52</v>
      </c>
      <c r="K824" s="1">
        <v>44855</v>
      </c>
      <c r="L824" t="s">
        <v>306</v>
      </c>
      <c r="M824" t="s">
        <v>307</v>
      </c>
      <c r="N824">
        <v>39.64</v>
      </c>
      <c r="O824">
        <v>37.200000000000003</v>
      </c>
      <c r="P824">
        <v>37.01</v>
      </c>
      <c r="Q824">
        <v>34.57</v>
      </c>
      <c r="R824">
        <v>2.44</v>
      </c>
      <c r="T824" s="2">
        <v>-2.63</v>
      </c>
      <c r="U824" s="3">
        <v>10</v>
      </c>
      <c r="V824" s="2">
        <v>-26.3</v>
      </c>
    </row>
    <row r="825" spans="1:22" x14ac:dyDescent="0.25">
      <c r="A825" t="s">
        <v>23</v>
      </c>
      <c r="B825" t="s">
        <v>301</v>
      </c>
      <c r="C825" t="s">
        <v>302</v>
      </c>
      <c r="D825" t="s">
        <v>303</v>
      </c>
      <c r="E825" t="s">
        <v>304</v>
      </c>
      <c r="F825" t="s">
        <v>305</v>
      </c>
      <c r="G825" t="s">
        <v>85</v>
      </c>
      <c r="H825" t="s">
        <v>86</v>
      </c>
      <c r="I825" t="s">
        <v>87</v>
      </c>
      <c r="J825" t="s">
        <v>162</v>
      </c>
      <c r="K825" s="1">
        <v>44851</v>
      </c>
      <c r="L825" t="s">
        <v>306</v>
      </c>
      <c r="M825" t="s">
        <v>307</v>
      </c>
      <c r="N825">
        <v>39.64</v>
      </c>
      <c r="O825">
        <v>37.200000000000003</v>
      </c>
      <c r="P825">
        <v>37.01</v>
      </c>
      <c r="Q825">
        <v>34.57</v>
      </c>
      <c r="R825">
        <v>2.44</v>
      </c>
      <c r="T825" s="2">
        <v>-2.63</v>
      </c>
      <c r="U825" s="3">
        <v>10</v>
      </c>
      <c r="V825" s="2">
        <v>-26.3</v>
      </c>
    </row>
    <row r="826" spans="1:22" x14ac:dyDescent="0.25">
      <c r="A826" t="s">
        <v>23</v>
      </c>
      <c r="B826" t="s">
        <v>301</v>
      </c>
      <c r="C826" t="s">
        <v>302</v>
      </c>
      <c r="D826" t="s">
        <v>303</v>
      </c>
      <c r="E826" t="s">
        <v>304</v>
      </c>
      <c r="F826" t="s">
        <v>305</v>
      </c>
      <c r="G826" t="s">
        <v>85</v>
      </c>
      <c r="H826" t="s">
        <v>86</v>
      </c>
      <c r="I826" t="s">
        <v>87</v>
      </c>
      <c r="J826" t="s">
        <v>163</v>
      </c>
      <c r="K826" s="1">
        <v>44856</v>
      </c>
      <c r="L826" t="s">
        <v>306</v>
      </c>
      <c r="M826" t="s">
        <v>307</v>
      </c>
      <c r="N826">
        <v>39.64</v>
      </c>
      <c r="O826">
        <v>37.200000000000003</v>
      </c>
      <c r="P826">
        <v>37.01</v>
      </c>
      <c r="Q826">
        <v>34.57</v>
      </c>
      <c r="R826">
        <v>2.44</v>
      </c>
      <c r="T826" s="2">
        <v>-2.63</v>
      </c>
      <c r="U826" s="3">
        <v>10</v>
      </c>
      <c r="V826" s="2">
        <v>-26.3</v>
      </c>
    </row>
    <row r="827" spans="1:22" x14ac:dyDescent="0.25">
      <c r="A827" t="s">
        <v>23</v>
      </c>
      <c r="B827" t="s">
        <v>301</v>
      </c>
      <c r="C827" t="s">
        <v>302</v>
      </c>
      <c r="D827" t="s">
        <v>303</v>
      </c>
      <c r="E827" t="s">
        <v>304</v>
      </c>
      <c r="F827" t="s">
        <v>305</v>
      </c>
      <c r="G827" t="s">
        <v>29</v>
      </c>
      <c r="H827" t="s">
        <v>30</v>
      </c>
      <c r="I827" t="s">
        <v>31</v>
      </c>
      <c r="J827" t="s">
        <v>53</v>
      </c>
      <c r="K827" s="1">
        <v>44851</v>
      </c>
      <c r="L827" t="s">
        <v>306</v>
      </c>
      <c r="M827" t="s">
        <v>307</v>
      </c>
      <c r="N827">
        <v>39.64</v>
      </c>
      <c r="O827">
        <v>37.200000000000003</v>
      </c>
      <c r="P827">
        <v>37.01</v>
      </c>
      <c r="Q827">
        <v>34.57</v>
      </c>
      <c r="R827">
        <v>2.44</v>
      </c>
      <c r="T827" s="2">
        <v>-2.63</v>
      </c>
      <c r="U827" s="3">
        <v>10</v>
      </c>
      <c r="V827" s="2">
        <v>-26.3</v>
      </c>
    </row>
    <row r="828" spans="1:22" x14ac:dyDescent="0.25">
      <c r="A828" t="s">
        <v>23</v>
      </c>
      <c r="B828" t="s">
        <v>308</v>
      </c>
      <c r="C828" t="s">
        <v>309</v>
      </c>
      <c r="D828" t="s">
        <v>310</v>
      </c>
      <c r="E828" t="s">
        <v>311</v>
      </c>
      <c r="F828" t="s">
        <v>308</v>
      </c>
      <c r="G828" t="s">
        <v>111</v>
      </c>
      <c r="H828" t="s">
        <v>112</v>
      </c>
      <c r="I828" t="s">
        <v>113</v>
      </c>
      <c r="J828" t="s">
        <v>152</v>
      </c>
      <c r="K828" s="1">
        <v>44856</v>
      </c>
      <c r="L828" t="s">
        <v>312</v>
      </c>
      <c r="M828" t="s">
        <v>313</v>
      </c>
      <c r="N828">
        <v>22.7</v>
      </c>
      <c r="O828">
        <v>20.260000000000002</v>
      </c>
      <c r="P828">
        <v>13.05</v>
      </c>
      <c r="Q828">
        <v>10.61</v>
      </c>
      <c r="R828">
        <v>2.44</v>
      </c>
      <c r="T828" s="2">
        <v>-9.65</v>
      </c>
      <c r="U828" s="3">
        <v>3</v>
      </c>
      <c r="V828" s="2">
        <v>-28.95</v>
      </c>
    </row>
    <row r="829" spans="1:22" x14ac:dyDescent="0.25">
      <c r="A829" t="s">
        <v>23</v>
      </c>
      <c r="B829" t="s">
        <v>308</v>
      </c>
      <c r="C829" t="s">
        <v>309</v>
      </c>
      <c r="D829" t="s">
        <v>310</v>
      </c>
      <c r="E829" t="s">
        <v>311</v>
      </c>
      <c r="F829" t="s">
        <v>308</v>
      </c>
      <c r="G829" t="s">
        <v>115</v>
      </c>
      <c r="H829" t="s">
        <v>116</v>
      </c>
      <c r="I829" t="s">
        <v>117</v>
      </c>
      <c r="J829" t="s">
        <v>170</v>
      </c>
      <c r="K829" s="1">
        <v>44851</v>
      </c>
      <c r="L829" t="s">
        <v>312</v>
      </c>
      <c r="M829" t="s">
        <v>313</v>
      </c>
      <c r="N829">
        <v>22.7</v>
      </c>
      <c r="O829">
        <v>20.260000000000002</v>
      </c>
      <c r="P829">
        <v>13.05</v>
      </c>
      <c r="Q829">
        <v>10.61</v>
      </c>
      <c r="R829">
        <v>2.44</v>
      </c>
      <c r="T829" s="2">
        <v>-9.65</v>
      </c>
      <c r="U829" s="3">
        <v>3</v>
      </c>
      <c r="V829" s="2">
        <v>-28.95</v>
      </c>
    </row>
    <row r="830" spans="1:22" x14ac:dyDescent="0.25">
      <c r="A830" t="s">
        <v>23</v>
      </c>
      <c r="B830" t="s">
        <v>308</v>
      </c>
      <c r="C830" t="s">
        <v>309</v>
      </c>
      <c r="D830" t="s">
        <v>310</v>
      </c>
      <c r="E830" t="s">
        <v>311</v>
      </c>
      <c r="F830" t="s">
        <v>308</v>
      </c>
      <c r="G830" t="s">
        <v>48</v>
      </c>
      <c r="H830" t="s">
        <v>49</v>
      </c>
      <c r="I830" t="s">
        <v>50</v>
      </c>
      <c r="J830" t="s">
        <v>58</v>
      </c>
      <c r="K830" s="1">
        <v>44851</v>
      </c>
      <c r="L830" t="s">
        <v>312</v>
      </c>
      <c r="M830" t="s">
        <v>313</v>
      </c>
      <c r="N830">
        <v>22.7</v>
      </c>
      <c r="O830">
        <v>20.260000000000002</v>
      </c>
      <c r="P830">
        <v>13.05</v>
      </c>
      <c r="Q830">
        <v>10.61</v>
      </c>
      <c r="R830">
        <v>2.44</v>
      </c>
      <c r="T830" s="2">
        <v>-9.65</v>
      </c>
      <c r="U830" s="3">
        <v>3</v>
      </c>
      <c r="V830" s="2">
        <v>-28.95</v>
      </c>
    </row>
    <row r="831" spans="1:22" x14ac:dyDescent="0.25">
      <c r="A831" t="s">
        <v>23</v>
      </c>
      <c r="B831" t="s">
        <v>308</v>
      </c>
      <c r="C831" t="s">
        <v>309</v>
      </c>
      <c r="D831" t="s">
        <v>310</v>
      </c>
      <c r="E831" t="s">
        <v>311</v>
      </c>
      <c r="F831" t="s">
        <v>308</v>
      </c>
      <c r="G831" t="s">
        <v>48</v>
      </c>
      <c r="H831" t="s">
        <v>49</v>
      </c>
      <c r="I831" t="s">
        <v>50</v>
      </c>
      <c r="J831" t="s">
        <v>51</v>
      </c>
      <c r="K831" s="1">
        <v>44854</v>
      </c>
      <c r="L831" t="s">
        <v>312</v>
      </c>
      <c r="M831" t="s">
        <v>313</v>
      </c>
      <c r="N831">
        <v>22.7</v>
      </c>
      <c r="O831">
        <v>20.260000000000002</v>
      </c>
      <c r="P831">
        <v>13.05</v>
      </c>
      <c r="Q831">
        <v>10.61</v>
      </c>
      <c r="R831">
        <v>2.44</v>
      </c>
      <c r="T831" s="2">
        <v>-9.65</v>
      </c>
      <c r="U831" s="3">
        <v>3</v>
      </c>
      <c r="V831" s="2">
        <v>-28.95</v>
      </c>
    </row>
    <row r="832" spans="1:22" x14ac:dyDescent="0.25">
      <c r="A832" t="s">
        <v>23</v>
      </c>
      <c r="B832" t="s">
        <v>308</v>
      </c>
      <c r="C832" t="s">
        <v>309</v>
      </c>
      <c r="D832" t="s">
        <v>310</v>
      </c>
      <c r="E832" t="s">
        <v>311</v>
      </c>
      <c r="F832" t="s">
        <v>308</v>
      </c>
      <c r="G832" t="s">
        <v>119</v>
      </c>
      <c r="H832" t="s">
        <v>120</v>
      </c>
      <c r="I832" t="s">
        <v>121</v>
      </c>
      <c r="J832" t="s">
        <v>122</v>
      </c>
      <c r="K832" s="1">
        <v>44852</v>
      </c>
      <c r="L832" t="s">
        <v>312</v>
      </c>
      <c r="M832" t="s">
        <v>313</v>
      </c>
      <c r="N832">
        <v>22.7</v>
      </c>
      <c r="O832">
        <v>20.260000000000002</v>
      </c>
      <c r="P832">
        <v>13.05</v>
      </c>
      <c r="Q832">
        <v>10.61</v>
      </c>
      <c r="R832">
        <v>2.44</v>
      </c>
      <c r="T832" s="2">
        <v>-9.65</v>
      </c>
      <c r="U832" s="3">
        <v>3</v>
      </c>
      <c r="V832" s="2">
        <v>-28.95</v>
      </c>
    </row>
    <row r="833" spans="1:22" x14ac:dyDescent="0.25">
      <c r="A833" t="s">
        <v>23</v>
      </c>
      <c r="B833" t="s">
        <v>308</v>
      </c>
      <c r="C833" t="s">
        <v>309</v>
      </c>
      <c r="D833" t="s">
        <v>310</v>
      </c>
      <c r="E833" t="s">
        <v>311</v>
      </c>
      <c r="F833" t="s">
        <v>308</v>
      </c>
      <c r="G833" t="s">
        <v>123</v>
      </c>
      <c r="H833" t="s">
        <v>124</v>
      </c>
      <c r="I833" t="s">
        <v>125</v>
      </c>
      <c r="J833" t="s">
        <v>127</v>
      </c>
      <c r="K833" s="1">
        <v>44855</v>
      </c>
      <c r="L833" t="s">
        <v>312</v>
      </c>
      <c r="M833" t="s">
        <v>313</v>
      </c>
      <c r="N833">
        <v>22.7</v>
      </c>
      <c r="O833">
        <v>20.260000000000002</v>
      </c>
      <c r="P833">
        <v>13.05</v>
      </c>
      <c r="Q833">
        <v>10.61</v>
      </c>
      <c r="R833">
        <v>2.44</v>
      </c>
      <c r="T833" s="2">
        <v>-9.65</v>
      </c>
      <c r="U833" s="3">
        <v>3</v>
      </c>
      <c r="V833" s="2">
        <v>-28.95</v>
      </c>
    </row>
    <row r="834" spans="1:22" x14ac:dyDescent="0.25">
      <c r="A834" t="s">
        <v>23</v>
      </c>
      <c r="B834" t="s">
        <v>308</v>
      </c>
      <c r="C834" t="s">
        <v>309</v>
      </c>
      <c r="D834" t="s">
        <v>310</v>
      </c>
      <c r="E834" t="s">
        <v>311</v>
      </c>
      <c r="F834" t="s">
        <v>308</v>
      </c>
      <c r="G834" t="s">
        <v>93</v>
      </c>
      <c r="H834" t="s">
        <v>94</v>
      </c>
      <c r="I834" t="s">
        <v>95</v>
      </c>
      <c r="J834" t="s">
        <v>96</v>
      </c>
      <c r="K834" s="1">
        <v>44851</v>
      </c>
      <c r="L834" t="s">
        <v>312</v>
      </c>
      <c r="M834" t="s">
        <v>313</v>
      </c>
      <c r="N834">
        <v>22.7</v>
      </c>
      <c r="O834">
        <v>20.260000000000002</v>
      </c>
      <c r="P834">
        <v>13.05</v>
      </c>
      <c r="Q834">
        <v>10.61</v>
      </c>
      <c r="R834">
        <v>2.44</v>
      </c>
      <c r="T834" s="2">
        <v>-9.65</v>
      </c>
      <c r="U834" s="3">
        <v>3</v>
      </c>
      <c r="V834" s="2">
        <v>-28.95</v>
      </c>
    </row>
    <row r="835" spans="1:22" x14ac:dyDescent="0.25">
      <c r="A835" t="s">
        <v>23</v>
      </c>
      <c r="B835" t="s">
        <v>308</v>
      </c>
      <c r="C835" t="s">
        <v>309</v>
      </c>
      <c r="D835" t="s">
        <v>310</v>
      </c>
      <c r="E835" t="s">
        <v>311</v>
      </c>
      <c r="F835" t="s">
        <v>308</v>
      </c>
      <c r="G835" t="s">
        <v>93</v>
      </c>
      <c r="H835" t="s">
        <v>94</v>
      </c>
      <c r="I835" t="s">
        <v>95</v>
      </c>
      <c r="J835" t="s">
        <v>97</v>
      </c>
      <c r="K835" s="1">
        <v>44855</v>
      </c>
      <c r="L835" t="s">
        <v>312</v>
      </c>
      <c r="M835" t="s">
        <v>313</v>
      </c>
      <c r="N835">
        <v>22.7</v>
      </c>
      <c r="O835">
        <v>20.260000000000002</v>
      </c>
      <c r="P835">
        <v>13.05</v>
      </c>
      <c r="Q835">
        <v>10.61</v>
      </c>
      <c r="R835">
        <v>2.44</v>
      </c>
      <c r="T835" s="2">
        <v>-9.65</v>
      </c>
      <c r="U835" s="3">
        <v>3</v>
      </c>
      <c r="V835" s="2">
        <v>-28.95</v>
      </c>
    </row>
    <row r="836" spans="1:22" x14ac:dyDescent="0.25">
      <c r="A836" t="s">
        <v>23</v>
      </c>
      <c r="B836" t="s">
        <v>308</v>
      </c>
      <c r="C836" t="s">
        <v>309</v>
      </c>
      <c r="D836" t="s">
        <v>310</v>
      </c>
      <c r="E836" t="s">
        <v>311</v>
      </c>
      <c r="F836" t="s">
        <v>308</v>
      </c>
      <c r="G836" t="s">
        <v>158</v>
      </c>
      <c r="H836" t="s">
        <v>159</v>
      </c>
      <c r="I836" t="s">
        <v>160</v>
      </c>
      <c r="J836" t="s">
        <v>186</v>
      </c>
      <c r="K836" s="1">
        <v>44856</v>
      </c>
      <c r="L836" t="s">
        <v>312</v>
      </c>
      <c r="M836" t="s">
        <v>313</v>
      </c>
      <c r="N836">
        <v>22.7</v>
      </c>
      <c r="O836">
        <v>20.260000000000002</v>
      </c>
      <c r="P836">
        <v>13.05</v>
      </c>
      <c r="Q836">
        <v>10.61</v>
      </c>
      <c r="R836">
        <v>2.44</v>
      </c>
      <c r="T836" s="2">
        <v>-9.65</v>
      </c>
      <c r="U836" s="3">
        <v>3</v>
      </c>
      <c r="V836" s="2">
        <v>-28.95</v>
      </c>
    </row>
    <row r="837" spans="1:22" x14ac:dyDescent="0.25">
      <c r="A837" t="s">
        <v>23</v>
      </c>
      <c r="B837" t="s">
        <v>308</v>
      </c>
      <c r="C837" t="s">
        <v>309</v>
      </c>
      <c r="D837" t="s">
        <v>310</v>
      </c>
      <c r="E837" t="s">
        <v>311</v>
      </c>
      <c r="F837" t="s">
        <v>308</v>
      </c>
      <c r="G837" t="s">
        <v>187</v>
      </c>
      <c r="H837" t="s">
        <v>188</v>
      </c>
      <c r="I837" t="s">
        <v>189</v>
      </c>
      <c r="J837" t="s">
        <v>190</v>
      </c>
      <c r="K837" s="1">
        <v>44851</v>
      </c>
      <c r="L837" t="s">
        <v>312</v>
      </c>
      <c r="M837" t="s">
        <v>313</v>
      </c>
      <c r="N837">
        <v>22.7</v>
      </c>
      <c r="O837">
        <v>20.260000000000002</v>
      </c>
      <c r="P837">
        <v>13.05</v>
      </c>
      <c r="Q837">
        <v>10.61</v>
      </c>
      <c r="R837">
        <v>2.44</v>
      </c>
      <c r="T837" s="2">
        <v>-9.65</v>
      </c>
      <c r="U837" s="3">
        <v>3</v>
      </c>
      <c r="V837" s="2">
        <v>-28.95</v>
      </c>
    </row>
    <row r="838" spans="1:22" x14ac:dyDescent="0.25">
      <c r="A838" t="s">
        <v>23</v>
      </c>
      <c r="B838" t="s">
        <v>308</v>
      </c>
      <c r="C838" t="s">
        <v>309</v>
      </c>
      <c r="D838" t="s">
        <v>310</v>
      </c>
      <c r="E838" t="s">
        <v>311</v>
      </c>
      <c r="F838" t="s">
        <v>308</v>
      </c>
      <c r="G838" t="s">
        <v>195</v>
      </c>
      <c r="H838" t="s">
        <v>196</v>
      </c>
      <c r="I838" t="s">
        <v>197</v>
      </c>
      <c r="J838" t="s">
        <v>238</v>
      </c>
      <c r="K838" s="1">
        <v>44853</v>
      </c>
      <c r="L838" t="s">
        <v>312</v>
      </c>
      <c r="M838" t="s">
        <v>313</v>
      </c>
      <c r="N838">
        <v>22.7</v>
      </c>
      <c r="O838">
        <v>20.260000000000002</v>
      </c>
      <c r="P838">
        <v>13.05</v>
      </c>
      <c r="Q838">
        <v>10.61</v>
      </c>
      <c r="R838">
        <v>2.44</v>
      </c>
      <c r="T838" s="2">
        <v>-9.65</v>
      </c>
      <c r="U838" s="3">
        <v>3</v>
      </c>
      <c r="V838" s="2">
        <v>-28.95</v>
      </c>
    </row>
    <row r="839" spans="1:22" x14ac:dyDescent="0.25">
      <c r="A839" t="s">
        <v>23</v>
      </c>
      <c r="B839" t="s">
        <v>308</v>
      </c>
      <c r="C839" t="s">
        <v>309</v>
      </c>
      <c r="D839" t="s">
        <v>310</v>
      </c>
      <c r="E839" t="s">
        <v>311</v>
      </c>
      <c r="F839" t="s">
        <v>308</v>
      </c>
      <c r="G839" t="s">
        <v>63</v>
      </c>
      <c r="H839" t="s">
        <v>64</v>
      </c>
      <c r="I839" t="s">
        <v>65</v>
      </c>
      <c r="J839" t="s">
        <v>225</v>
      </c>
      <c r="K839" s="1">
        <v>44853</v>
      </c>
      <c r="L839" t="s">
        <v>312</v>
      </c>
      <c r="M839" t="s">
        <v>313</v>
      </c>
      <c r="N839">
        <v>22.7</v>
      </c>
      <c r="O839">
        <v>20.260000000000002</v>
      </c>
      <c r="P839">
        <v>13.05</v>
      </c>
      <c r="Q839">
        <v>10.61</v>
      </c>
      <c r="R839">
        <v>2.44</v>
      </c>
      <c r="T839" s="2">
        <v>-9.65</v>
      </c>
      <c r="U839" s="3">
        <v>3</v>
      </c>
      <c r="V839" s="2">
        <v>-28.95</v>
      </c>
    </row>
    <row r="840" spans="1:22" x14ac:dyDescent="0.25">
      <c r="A840" t="s">
        <v>23</v>
      </c>
      <c r="B840" t="s">
        <v>308</v>
      </c>
      <c r="C840" t="s">
        <v>309</v>
      </c>
      <c r="D840" t="s">
        <v>310</v>
      </c>
      <c r="E840" t="s">
        <v>311</v>
      </c>
      <c r="F840" t="s">
        <v>308</v>
      </c>
      <c r="G840" t="s">
        <v>63</v>
      </c>
      <c r="H840" t="s">
        <v>64</v>
      </c>
      <c r="I840" t="s">
        <v>65</v>
      </c>
      <c r="J840" t="s">
        <v>66</v>
      </c>
      <c r="K840" s="1">
        <v>44855</v>
      </c>
      <c r="L840" t="s">
        <v>312</v>
      </c>
      <c r="M840" t="s">
        <v>313</v>
      </c>
      <c r="N840">
        <v>22.7</v>
      </c>
      <c r="O840">
        <v>20.260000000000002</v>
      </c>
      <c r="P840">
        <v>13.05</v>
      </c>
      <c r="Q840">
        <v>10.61</v>
      </c>
      <c r="R840">
        <v>2.44</v>
      </c>
      <c r="T840" s="2">
        <v>-9.65</v>
      </c>
      <c r="U840" s="3">
        <v>3</v>
      </c>
      <c r="V840" s="2">
        <v>-28.95</v>
      </c>
    </row>
    <row r="841" spans="1:22" x14ac:dyDescent="0.25">
      <c r="A841" t="s">
        <v>23</v>
      </c>
      <c r="B841" t="s">
        <v>308</v>
      </c>
      <c r="C841" t="s">
        <v>309</v>
      </c>
      <c r="D841" t="s">
        <v>310</v>
      </c>
      <c r="E841" t="s">
        <v>311</v>
      </c>
      <c r="F841" t="s">
        <v>308</v>
      </c>
      <c r="G841" t="s">
        <v>132</v>
      </c>
      <c r="H841" t="s">
        <v>133</v>
      </c>
      <c r="I841" t="s">
        <v>134</v>
      </c>
      <c r="J841" t="s">
        <v>149</v>
      </c>
      <c r="K841" s="1">
        <v>44851</v>
      </c>
      <c r="L841" t="s">
        <v>312</v>
      </c>
      <c r="M841" t="s">
        <v>313</v>
      </c>
      <c r="N841">
        <v>22.7</v>
      </c>
      <c r="O841">
        <v>20.260000000000002</v>
      </c>
      <c r="P841">
        <v>13.05</v>
      </c>
      <c r="Q841">
        <v>10.61</v>
      </c>
      <c r="R841">
        <v>2.44</v>
      </c>
      <c r="T841" s="2">
        <v>-9.65</v>
      </c>
      <c r="U841" s="3">
        <v>3</v>
      </c>
      <c r="V841" s="2">
        <v>-28.95</v>
      </c>
    </row>
    <row r="842" spans="1:22" x14ac:dyDescent="0.25">
      <c r="A842" t="s">
        <v>23</v>
      </c>
      <c r="B842" t="s">
        <v>308</v>
      </c>
      <c r="C842" t="s">
        <v>309</v>
      </c>
      <c r="D842" t="s">
        <v>310</v>
      </c>
      <c r="E842" t="s">
        <v>311</v>
      </c>
      <c r="F842" t="s">
        <v>308</v>
      </c>
      <c r="G842" t="s">
        <v>132</v>
      </c>
      <c r="H842" t="s">
        <v>133</v>
      </c>
      <c r="I842" t="s">
        <v>134</v>
      </c>
      <c r="J842" t="s">
        <v>135</v>
      </c>
      <c r="K842" s="1">
        <v>44855</v>
      </c>
      <c r="L842" t="s">
        <v>312</v>
      </c>
      <c r="M842" t="s">
        <v>313</v>
      </c>
      <c r="N842">
        <v>22.7</v>
      </c>
      <c r="O842">
        <v>20.260000000000002</v>
      </c>
      <c r="P842">
        <v>13.05</v>
      </c>
      <c r="Q842">
        <v>10.61</v>
      </c>
      <c r="R842">
        <v>2.44</v>
      </c>
      <c r="T842" s="2">
        <v>-9.65</v>
      </c>
      <c r="U842" s="3">
        <v>3</v>
      </c>
      <c r="V842" s="2">
        <v>-28.95</v>
      </c>
    </row>
    <row r="843" spans="1:22" x14ac:dyDescent="0.25">
      <c r="A843" t="s">
        <v>23</v>
      </c>
      <c r="B843" t="s">
        <v>308</v>
      </c>
      <c r="C843" t="s">
        <v>309</v>
      </c>
      <c r="D843" t="s">
        <v>310</v>
      </c>
      <c r="E843" t="s">
        <v>311</v>
      </c>
      <c r="F843" t="s">
        <v>308</v>
      </c>
      <c r="G843" t="s">
        <v>136</v>
      </c>
      <c r="H843" t="s">
        <v>137</v>
      </c>
      <c r="I843" t="s">
        <v>138</v>
      </c>
      <c r="J843" t="s">
        <v>139</v>
      </c>
      <c r="K843" s="1">
        <v>44851</v>
      </c>
      <c r="L843" t="s">
        <v>312</v>
      </c>
      <c r="M843" t="s">
        <v>313</v>
      </c>
      <c r="N843">
        <v>22.7</v>
      </c>
      <c r="O843">
        <v>20.260000000000002</v>
      </c>
      <c r="P843">
        <v>13.05</v>
      </c>
      <c r="Q843">
        <v>10.61</v>
      </c>
      <c r="R843">
        <v>2.44</v>
      </c>
      <c r="T843" s="2">
        <v>-9.65</v>
      </c>
      <c r="U843" s="3">
        <v>3</v>
      </c>
      <c r="V843" s="2">
        <v>-28.95</v>
      </c>
    </row>
    <row r="844" spans="1:22" x14ac:dyDescent="0.25">
      <c r="A844" t="s">
        <v>23</v>
      </c>
      <c r="B844" t="s">
        <v>308</v>
      </c>
      <c r="C844" t="s">
        <v>309</v>
      </c>
      <c r="D844" t="s">
        <v>310</v>
      </c>
      <c r="E844" t="s">
        <v>311</v>
      </c>
      <c r="F844" t="s">
        <v>308</v>
      </c>
      <c r="G844" t="s">
        <v>85</v>
      </c>
      <c r="H844" t="s">
        <v>86</v>
      </c>
      <c r="I844" t="s">
        <v>87</v>
      </c>
      <c r="J844" t="s">
        <v>162</v>
      </c>
      <c r="K844" s="1">
        <v>44851</v>
      </c>
      <c r="L844" t="s">
        <v>312</v>
      </c>
      <c r="M844" t="s">
        <v>313</v>
      </c>
      <c r="N844">
        <v>22.7</v>
      </c>
      <c r="O844">
        <v>20.260000000000002</v>
      </c>
      <c r="P844">
        <v>13.05</v>
      </c>
      <c r="Q844">
        <v>10.61</v>
      </c>
      <c r="R844">
        <v>2.44</v>
      </c>
      <c r="T844" s="2">
        <v>-9.65</v>
      </c>
      <c r="U844" s="3">
        <v>3</v>
      </c>
      <c r="V844" s="2">
        <v>-28.95</v>
      </c>
    </row>
    <row r="845" spans="1:22" x14ac:dyDescent="0.25">
      <c r="A845" t="s">
        <v>23</v>
      </c>
      <c r="B845" t="s">
        <v>308</v>
      </c>
      <c r="C845" t="s">
        <v>309</v>
      </c>
      <c r="D845" t="s">
        <v>310</v>
      </c>
      <c r="E845" t="s">
        <v>311</v>
      </c>
      <c r="F845" t="s">
        <v>308</v>
      </c>
      <c r="G845" t="s">
        <v>85</v>
      </c>
      <c r="H845" t="s">
        <v>86</v>
      </c>
      <c r="I845" t="s">
        <v>87</v>
      </c>
      <c r="J845" t="s">
        <v>163</v>
      </c>
      <c r="K845" s="1">
        <v>44856</v>
      </c>
      <c r="L845" t="s">
        <v>312</v>
      </c>
      <c r="M845" t="s">
        <v>313</v>
      </c>
      <c r="N845">
        <v>22.7</v>
      </c>
      <c r="O845">
        <v>20.260000000000002</v>
      </c>
      <c r="P845">
        <v>13.05</v>
      </c>
      <c r="Q845">
        <v>10.61</v>
      </c>
      <c r="R845">
        <v>2.44</v>
      </c>
      <c r="T845" s="2">
        <v>-9.65</v>
      </c>
      <c r="U845" s="3">
        <v>3</v>
      </c>
      <c r="V845" s="2">
        <v>-28.95</v>
      </c>
    </row>
    <row r="846" spans="1:22" x14ac:dyDescent="0.25">
      <c r="A846" t="s">
        <v>23</v>
      </c>
      <c r="B846" t="s">
        <v>308</v>
      </c>
      <c r="C846" t="s">
        <v>309</v>
      </c>
      <c r="D846" t="s">
        <v>310</v>
      </c>
      <c r="E846" t="s">
        <v>311</v>
      </c>
      <c r="F846" t="s">
        <v>308</v>
      </c>
      <c r="G846" t="s">
        <v>29</v>
      </c>
      <c r="H846" t="s">
        <v>30</v>
      </c>
      <c r="I846" t="s">
        <v>31</v>
      </c>
      <c r="J846" t="s">
        <v>32</v>
      </c>
      <c r="K846" s="1">
        <v>44854</v>
      </c>
      <c r="L846" t="s">
        <v>312</v>
      </c>
      <c r="M846" t="s">
        <v>313</v>
      </c>
      <c r="N846">
        <v>22.7</v>
      </c>
      <c r="O846">
        <v>20.260000000000002</v>
      </c>
      <c r="P846">
        <v>13.05</v>
      </c>
      <c r="Q846">
        <v>10.61</v>
      </c>
      <c r="R846">
        <v>2.44</v>
      </c>
      <c r="T846" s="2">
        <v>-9.65</v>
      </c>
      <c r="U846" s="3">
        <v>3</v>
      </c>
      <c r="V846" s="2">
        <v>-28.95</v>
      </c>
    </row>
    <row r="847" spans="1:22" x14ac:dyDescent="0.25">
      <c r="A847" t="s">
        <v>23</v>
      </c>
      <c r="B847" t="s">
        <v>308</v>
      </c>
      <c r="C847" t="s">
        <v>309</v>
      </c>
      <c r="D847" t="s">
        <v>310</v>
      </c>
      <c r="E847" t="s">
        <v>311</v>
      </c>
      <c r="F847" t="s">
        <v>308</v>
      </c>
      <c r="G847" t="s">
        <v>250</v>
      </c>
      <c r="H847" t="s">
        <v>251</v>
      </c>
      <c r="I847" t="s">
        <v>252</v>
      </c>
      <c r="J847" t="s">
        <v>253</v>
      </c>
      <c r="K847" s="1">
        <v>44851</v>
      </c>
      <c r="L847" t="s">
        <v>312</v>
      </c>
      <c r="M847" t="s">
        <v>313</v>
      </c>
      <c r="N847">
        <v>22.7</v>
      </c>
      <c r="O847">
        <v>20.260000000000002</v>
      </c>
      <c r="P847">
        <v>13.05</v>
      </c>
      <c r="Q847">
        <v>10.61</v>
      </c>
      <c r="R847">
        <v>2.44</v>
      </c>
      <c r="T847" s="2">
        <v>-9.65</v>
      </c>
      <c r="U847" s="3">
        <v>3</v>
      </c>
      <c r="V847" s="2">
        <v>-28.95</v>
      </c>
    </row>
    <row r="848" spans="1:22" x14ac:dyDescent="0.25">
      <c r="A848" t="s">
        <v>23</v>
      </c>
      <c r="B848" t="s">
        <v>308</v>
      </c>
      <c r="C848" t="s">
        <v>309</v>
      </c>
      <c r="D848" t="s">
        <v>310</v>
      </c>
      <c r="E848" t="s">
        <v>311</v>
      </c>
      <c r="F848" t="s">
        <v>308</v>
      </c>
      <c r="G848" t="s">
        <v>250</v>
      </c>
      <c r="H848" t="s">
        <v>251</v>
      </c>
      <c r="I848" t="s">
        <v>252</v>
      </c>
      <c r="J848" t="s">
        <v>254</v>
      </c>
      <c r="K848" s="1">
        <v>44854</v>
      </c>
      <c r="L848" t="s">
        <v>312</v>
      </c>
      <c r="M848" t="s">
        <v>313</v>
      </c>
      <c r="N848">
        <v>22.7</v>
      </c>
      <c r="O848">
        <v>20.260000000000002</v>
      </c>
      <c r="P848">
        <v>13.05</v>
      </c>
      <c r="Q848">
        <v>10.61</v>
      </c>
      <c r="R848">
        <v>2.44</v>
      </c>
      <c r="T848" s="2">
        <v>-9.65</v>
      </c>
      <c r="U848" s="3">
        <v>3</v>
      </c>
      <c r="V848" s="2">
        <v>-28.95</v>
      </c>
    </row>
    <row r="849" spans="1:22" x14ac:dyDescent="0.25">
      <c r="A849" t="s">
        <v>23</v>
      </c>
      <c r="B849" t="s">
        <v>308</v>
      </c>
      <c r="C849" t="s">
        <v>309</v>
      </c>
      <c r="D849" t="s">
        <v>310</v>
      </c>
      <c r="E849" t="s">
        <v>311</v>
      </c>
      <c r="F849" t="s">
        <v>308</v>
      </c>
      <c r="G849" t="s">
        <v>44</v>
      </c>
      <c r="H849" t="s">
        <v>45</v>
      </c>
      <c r="I849" t="s">
        <v>46</v>
      </c>
      <c r="J849" t="s">
        <v>141</v>
      </c>
      <c r="K849" s="1">
        <v>44851</v>
      </c>
      <c r="L849" t="s">
        <v>312</v>
      </c>
      <c r="M849" t="s">
        <v>313</v>
      </c>
      <c r="N849">
        <v>22.7</v>
      </c>
      <c r="O849">
        <v>20.260000000000002</v>
      </c>
      <c r="P849">
        <v>13.05</v>
      </c>
      <c r="Q849">
        <v>10.61</v>
      </c>
      <c r="R849">
        <v>2.44</v>
      </c>
      <c r="T849" s="2">
        <v>-9.65</v>
      </c>
      <c r="U849" s="3">
        <v>3</v>
      </c>
      <c r="V849" s="2">
        <v>-28.95</v>
      </c>
    </row>
    <row r="850" spans="1:22" x14ac:dyDescent="0.25">
      <c r="A850" t="s">
        <v>23</v>
      </c>
      <c r="B850" t="s">
        <v>308</v>
      </c>
      <c r="C850" t="s">
        <v>309</v>
      </c>
      <c r="D850" t="s">
        <v>310</v>
      </c>
      <c r="E850" t="s">
        <v>311</v>
      </c>
      <c r="F850" t="s">
        <v>308</v>
      </c>
      <c r="G850" t="s">
        <v>44</v>
      </c>
      <c r="H850" t="s">
        <v>45</v>
      </c>
      <c r="I850" t="s">
        <v>46</v>
      </c>
      <c r="J850" t="s">
        <v>151</v>
      </c>
      <c r="K850" s="1">
        <v>44853</v>
      </c>
      <c r="L850" t="s">
        <v>312</v>
      </c>
      <c r="M850" t="s">
        <v>313</v>
      </c>
      <c r="N850">
        <v>22.7</v>
      </c>
      <c r="O850">
        <v>20.260000000000002</v>
      </c>
      <c r="P850">
        <v>13.05</v>
      </c>
      <c r="Q850">
        <v>10.61</v>
      </c>
      <c r="R850">
        <v>2.44</v>
      </c>
      <c r="T850" s="2">
        <v>-9.65</v>
      </c>
      <c r="U850" s="3">
        <v>3</v>
      </c>
      <c r="V850" s="2">
        <v>-28.95</v>
      </c>
    </row>
    <row r="851" spans="1:22" x14ac:dyDescent="0.25">
      <c r="A851" t="s">
        <v>23</v>
      </c>
      <c r="B851" t="s">
        <v>308</v>
      </c>
      <c r="C851" t="s">
        <v>309</v>
      </c>
      <c r="D851" t="s">
        <v>310</v>
      </c>
      <c r="E851" t="s">
        <v>311</v>
      </c>
      <c r="F851" t="s">
        <v>308</v>
      </c>
      <c r="G851" t="s">
        <v>35</v>
      </c>
      <c r="H851" t="s">
        <v>36</v>
      </c>
      <c r="I851" t="s">
        <v>37</v>
      </c>
      <c r="J851" t="s">
        <v>38</v>
      </c>
      <c r="K851" s="1">
        <v>44852</v>
      </c>
      <c r="L851" t="s">
        <v>312</v>
      </c>
      <c r="M851" t="s">
        <v>313</v>
      </c>
      <c r="N851">
        <v>22.7</v>
      </c>
      <c r="O851">
        <v>20.260000000000002</v>
      </c>
      <c r="P851">
        <v>13.05</v>
      </c>
      <c r="Q851">
        <v>10.61</v>
      </c>
      <c r="R851">
        <v>2.44</v>
      </c>
      <c r="T851" s="2">
        <v>-9.65</v>
      </c>
      <c r="U851" s="3">
        <v>3</v>
      </c>
      <c r="V851" s="2">
        <v>-28.95</v>
      </c>
    </row>
    <row r="852" spans="1:22" x14ac:dyDescent="0.25">
      <c r="A852" t="s">
        <v>23</v>
      </c>
      <c r="B852" t="s">
        <v>308</v>
      </c>
      <c r="C852" t="s">
        <v>309</v>
      </c>
      <c r="D852" t="s">
        <v>310</v>
      </c>
      <c r="E852" t="s">
        <v>311</v>
      </c>
      <c r="F852" t="s">
        <v>308</v>
      </c>
      <c r="G852" t="s">
        <v>54</v>
      </c>
      <c r="H852" t="s">
        <v>55</v>
      </c>
      <c r="I852" t="s">
        <v>56</v>
      </c>
      <c r="J852" t="s">
        <v>76</v>
      </c>
      <c r="K852" s="1">
        <v>44851</v>
      </c>
      <c r="L852" t="s">
        <v>312</v>
      </c>
      <c r="M852" t="s">
        <v>313</v>
      </c>
      <c r="N852">
        <v>22.7</v>
      </c>
      <c r="O852">
        <v>20.260000000000002</v>
      </c>
      <c r="P852">
        <v>13.05</v>
      </c>
      <c r="Q852">
        <v>10.61</v>
      </c>
      <c r="R852">
        <v>2.44</v>
      </c>
      <c r="T852" s="2">
        <v>-9.65</v>
      </c>
      <c r="U852" s="3">
        <v>3</v>
      </c>
      <c r="V852" s="2">
        <v>-28.95</v>
      </c>
    </row>
    <row r="853" spans="1:22" x14ac:dyDescent="0.25">
      <c r="A853" t="s">
        <v>23</v>
      </c>
      <c r="B853" t="s">
        <v>308</v>
      </c>
      <c r="C853" t="s">
        <v>309</v>
      </c>
      <c r="D853" t="s">
        <v>310</v>
      </c>
      <c r="E853" t="s">
        <v>311</v>
      </c>
      <c r="F853" t="s">
        <v>308</v>
      </c>
      <c r="G853" t="s">
        <v>103</v>
      </c>
      <c r="H853" t="s">
        <v>104</v>
      </c>
      <c r="I853" t="s">
        <v>105</v>
      </c>
      <c r="J853" t="s">
        <v>106</v>
      </c>
      <c r="K853" s="1">
        <v>44854</v>
      </c>
      <c r="L853" t="s">
        <v>312</v>
      </c>
      <c r="M853" t="s">
        <v>313</v>
      </c>
      <c r="N853">
        <v>22.7</v>
      </c>
      <c r="O853">
        <v>20.260000000000002</v>
      </c>
      <c r="P853">
        <v>13.05</v>
      </c>
      <c r="Q853">
        <v>10.61</v>
      </c>
      <c r="R853">
        <v>2.44</v>
      </c>
      <c r="T853" s="2">
        <v>-9.65</v>
      </c>
      <c r="U853" s="3">
        <v>3</v>
      </c>
      <c r="V853" s="2">
        <v>-28.95</v>
      </c>
    </row>
    <row r="854" spans="1:22" x14ac:dyDescent="0.25">
      <c r="A854" t="s">
        <v>23</v>
      </c>
      <c r="B854" t="s">
        <v>308</v>
      </c>
      <c r="C854" t="s">
        <v>309</v>
      </c>
      <c r="D854" t="s">
        <v>310</v>
      </c>
      <c r="E854" t="s">
        <v>311</v>
      </c>
      <c r="F854" t="s">
        <v>308</v>
      </c>
      <c r="G854" t="s">
        <v>202</v>
      </c>
      <c r="H854" t="s">
        <v>203</v>
      </c>
      <c r="I854" t="s">
        <v>204</v>
      </c>
      <c r="J854" t="s">
        <v>227</v>
      </c>
      <c r="K854" s="1">
        <v>44852</v>
      </c>
      <c r="L854" t="s">
        <v>312</v>
      </c>
      <c r="M854" t="s">
        <v>313</v>
      </c>
      <c r="N854">
        <v>22.7</v>
      </c>
      <c r="O854">
        <v>20.260000000000002</v>
      </c>
      <c r="P854">
        <v>13.05</v>
      </c>
      <c r="Q854">
        <v>10.61</v>
      </c>
      <c r="R854">
        <v>2.44</v>
      </c>
      <c r="T854" s="2">
        <v>-9.65</v>
      </c>
      <c r="U854" s="3">
        <v>3</v>
      </c>
      <c r="V854" s="2">
        <v>-28.95</v>
      </c>
    </row>
    <row r="855" spans="1:22" x14ac:dyDescent="0.25">
      <c r="A855" t="s">
        <v>23</v>
      </c>
      <c r="B855" t="s">
        <v>308</v>
      </c>
      <c r="C855" t="s">
        <v>309</v>
      </c>
      <c r="D855" t="s">
        <v>310</v>
      </c>
      <c r="E855" t="s">
        <v>311</v>
      </c>
      <c r="F855" t="s">
        <v>308</v>
      </c>
      <c r="G855" t="s">
        <v>202</v>
      </c>
      <c r="H855" t="s">
        <v>203</v>
      </c>
      <c r="I855" t="s">
        <v>204</v>
      </c>
      <c r="J855" t="s">
        <v>205</v>
      </c>
      <c r="K855" s="1">
        <v>44855</v>
      </c>
      <c r="L855" t="s">
        <v>312</v>
      </c>
      <c r="M855" t="s">
        <v>313</v>
      </c>
      <c r="N855">
        <v>22.7</v>
      </c>
      <c r="O855">
        <v>20.260000000000002</v>
      </c>
      <c r="P855">
        <v>13.05</v>
      </c>
      <c r="Q855">
        <v>10.61</v>
      </c>
      <c r="R855">
        <v>2.44</v>
      </c>
      <c r="T855" s="2">
        <v>-9.65</v>
      </c>
      <c r="U855" s="3">
        <v>3</v>
      </c>
      <c r="V855" s="2">
        <v>-28.95</v>
      </c>
    </row>
    <row r="856" spans="1:22" x14ac:dyDescent="0.25">
      <c r="A856" t="s">
        <v>23</v>
      </c>
      <c r="B856" t="s">
        <v>308</v>
      </c>
      <c r="C856" t="s">
        <v>309</v>
      </c>
      <c r="D856" t="s">
        <v>310</v>
      </c>
      <c r="E856" t="s">
        <v>311</v>
      </c>
      <c r="F856" t="s">
        <v>308</v>
      </c>
      <c r="G856" t="s">
        <v>89</v>
      </c>
      <c r="H856" t="s">
        <v>90</v>
      </c>
      <c r="I856" t="s">
        <v>91</v>
      </c>
      <c r="J856" t="s">
        <v>169</v>
      </c>
      <c r="K856" s="1">
        <v>44851</v>
      </c>
      <c r="L856" t="s">
        <v>312</v>
      </c>
      <c r="M856" t="s">
        <v>313</v>
      </c>
      <c r="N856">
        <v>22.7</v>
      </c>
      <c r="O856">
        <v>20.260000000000002</v>
      </c>
      <c r="P856">
        <v>13.05</v>
      </c>
      <c r="Q856">
        <v>10.61</v>
      </c>
      <c r="R856">
        <v>2.44</v>
      </c>
      <c r="T856" s="2">
        <v>-9.65</v>
      </c>
      <c r="U856" s="3">
        <v>3</v>
      </c>
      <c r="V856" s="2">
        <v>-28.95</v>
      </c>
    </row>
    <row r="857" spans="1:22" x14ac:dyDescent="0.25">
      <c r="A857" t="s">
        <v>23</v>
      </c>
      <c r="B857" t="s">
        <v>308</v>
      </c>
      <c r="C857" t="s">
        <v>309</v>
      </c>
      <c r="D857" t="s">
        <v>310</v>
      </c>
      <c r="E857" t="s">
        <v>311</v>
      </c>
      <c r="F857" t="s">
        <v>308</v>
      </c>
      <c r="G857" t="s">
        <v>89</v>
      </c>
      <c r="H857" t="s">
        <v>90</v>
      </c>
      <c r="I857" t="s">
        <v>91</v>
      </c>
      <c r="J857" t="s">
        <v>92</v>
      </c>
      <c r="K857" s="1">
        <v>44854</v>
      </c>
      <c r="L857" t="s">
        <v>312</v>
      </c>
      <c r="M857" t="s">
        <v>313</v>
      </c>
      <c r="N857">
        <v>22.7</v>
      </c>
      <c r="O857">
        <v>20.260000000000002</v>
      </c>
      <c r="P857">
        <v>13.05</v>
      </c>
      <c r="Q857">
        <v>10.61</v>
      </c>
      <c r="R857">
        <v>2.44</v>
      </c>
      <c r="T857" s="2">
        <v>-9.65</v>
      </c>
      <c r="U857" s="3">
        <v>3</v>
      </c>
      <c r="V857" s="2">
        <v>-28.95</v>
      </c>
    </row>
    <row r="858" spans="1:22" x14ac:dyDescent="0.25">
      <c r="A858" t="s">
        <v>23</v>
      </c>
      <c r="B858" t="s">
        <v>308</v>
      </c>
      <c r="C858" t="s">
        <v>309</v>
      </c>
      <c r="D858" t="s">
        <v>310</v>
      </c>
      <c r="E858" t="s">
        <v>311</v>
      </c>
      <c r="F858" t="s">
        <v>308</v>
      </c>
      <c r="G858" t="s">
        <v>67</v>
      </c>
      <c r="H858" t="s">
        <v>68</v>
      </c>
      <c r="I858" t="s">
        <v>69</v>
      </c>
      <c r="J858" t="s">
        <v>146</v>
      </c>
      <c r="K858" s="1">
        <v>44851</v>
      </c>
      <c r="L858" t="s">
        <v>312</v>
      </c>
      <c r="M858" t="s">
        <v>313</v>
      </c>
      <c r="N858">
        <v>22.7</v>
      </c>
      <c r="O858">
        <v>20.260000000000002</v>
      </c>
      <c r="P858">
        <v>13.05</v>
      </c>
      <c r="Q858">
        <v>10.61</v>
      </c>
      <c r="R858">
        <v>2.44</v>
      </c>
      <c r="T858" s="2">
        <v>-9.65</v>
      </c>
      <c r="U858" s="3">
        <v>3</v>
      </c>
      <c r="V858" s="2">
        <v>-28.95</v>
      </c>
    </row>
    <row r="859" spans="1:22" x14ac:dyDescent="0.25">
      <c r="A859" t="s">
        <v>23</v>
      </c>
      <c r="B859" t="s">
        <v>308</v>
      </c>
      <c r="C859" t="s">
        <v>309</v>
      </c>
      <c r="D859" t="s">
        <v>310</v>
      </c>
      <c r="E859" t="s">
        <v>311</v>
      </c>
      <c r="F859" t="s">
        <v>308</v>
      </c>
      <c r="G859" t="s">
        <v>67</v>
      </c>
      <c r="H859" t="s">
        <v>68</v>
      </c>
      <c r="I859" t="s">
        <v>69</v>
      </c>
      <c r="J859" t="s">
        <v>70</v>
      </c>
      <c r="K859" s="1">
        <v>44853</v>
      </c>
      <c r="L859" t="s">
        <v>312</v>
      </c>
      <c r="M859" t="s">
        <v>313</v>
      </c>
      <c r="N859">
        <v>22.7</v>
      </c>
      <c r="O859">
        <v>20.260000000000002</v>
      </c>
      <c r="P859">
        <v>13.05</v>
      </c>
      <c r="Q859">
        <v>10.61</v>
      </c>
      <c r="R859">
        <v>2.44</v>
      </c>
      <c r="T859" s="2">
        <v>-9.65</v>
      </c>
      <c r="U859" s="3">
        <v>3</v>
      </c>
      <c r="V859" s="2">
        <v>-28.95</v>
      </c>
    </row>
    <row r="860" spans="1:22" x14ac:dyDescent="0.25">
      <c r="A860" t="s">
        <v>23</v>
      </c>
      <c r="B860" t="s">
        <v>308</v>
      </c>
      <c r="C860" t="s">
        <v>309</v>
      </c>
      <c r="D860" t="s">
        <v>310</v>
      </c>
      <c r="E860" t="s">
        <v>311</v>
      </c>
      <c r="F860" t="s">
        <v>308</v>
      </c>
      <c r="G860" t="s">
        <v>107</v>
      </c>
      <c r="H860" t="s">
        <v>108</v>
      </c>
      <c r="I860" t="s">
        <v>109</v>
      </c>
      <c r="J860" t="s">
        <v>147</v>
      </c>
      <c r="K860" s="1">
        <v>44855</v>
      </c>
      <c r="L860" t="s">
        <v>312</v>
      </c>
      <c r="M860" t="s">
        <v>313</v>
      </c>
      <c r="N860">
        <v>22.7</v>
      </c>
      <c r="O860">
        <v>20.260000000000002</v>
      </c>
      <c r="P860">
        <v>13.05</v>
      </c>
      <c r="Q860">
        <v>10.61</v>
      </c>
      <c r="R860">
        <v>2.44</v>
      </c>
      <c r="T860" s="2">
        <v>-9.65</v>
      </c>
      <c r="U860" s="3">
        <v>3</v>
      </c>
      <c r="V860" s="2">
        <v>-28.95</v>
      </c>
    </row>
    <row r="861" spans="1:22" x14ac:dyDescent="0.25">
      <c r="A861" t="s">
        <v>23</v>
      </c>
      <c r="B861" t="s">
        <v>301</v>
      </c>
      <c r="C861" t="s">
        <v>302</v>
      </c>
      <c r="D861" t="s">
        <v>303</v>
      </c>
      <c r="E861" t="s">
        <v>304</v>
      </c>
      <c r="F861" t="s">
        <v>305</v>
      </c>
      <c r="G861" t="s">
        <v>59</v>
      </c>
      <c r="H861" t="s">
        <v>60</v>
      </c>
      <c r="I861" t="s">
        <v>61</v>
      </c>
      <c r="J861" t="s">
        <v>79</v>
      </c>
      <c r="K861" s="1">
        <v>44855</v>
      </c>
      <c r="L861" t="s">
        <v>306</v>
      </c>
      <c r="M861" t="s">
        <v>307</v>
      </c>
      <c r="N861">
        <v>39.64</v>
      </c>
      <c r="O861">
        <v>37.200000000000003</v>
      </c>
      <c r="P861">
        <v>37.01</v>
      </c>
      <c r="Q861">
        <v>34.57</v>
      </c>
      <c r="R861">
        <v>2.44</v>
      </c>
      <c r="T861" s="2">
        <v>-2.63</v>
      </c>
      <c r="U861" s="3">
        <v>12</v>
      </c>
      <c r="V861" s="2">
        <v>-31.56</v>
      </c>
    </row>
    <row r="862" spans="1:22" x14ac:dyDescent="0.25">
      <c r="A862" t="s">
        <v>23</v>
      </c>
      <c r="B862" t="s">
        <v>301</v>
      </c>
      <c r="C862" t="s">
        <v>302</v>
      </c>
      <c r="D862" t="s">
        <v>303</v>
      </c>
      <c r="E862" t="s">
        <v>304</v>
      </c>
      <c r="F862" t="s">
        <v>305</v>
      </c>
      <c r="G862" t="s">
        <v>35</v>
      </c>
      <c r="H862" t="s">
        <v>36</v>
      </c>
      <c r="I862" t="s">
        <v>37</v>
      </c>
      <c r="J862" t="s">
        <v>39</v>
      </c>
      <c r="K862" s="1">
        <v>44855</v>
      </c>
      <c r="L862" t="s">
        <v>306</v>
      </c>
      <c r="M862" t="s">
        <v>307</v>
      </c>
      <c r="N862">
        <v>39.64</v>
      </c>
      <c r="O862">
        <v>37.200000000000003</v>
      </c>
      <c r="P862">
        <v>37.01</v>
      </c>
      <c r="Q862">
        <v>34.57</v>
      </c>
      <c r="R862">
        <v>2.44</v>
      </c>
      <c r="T862" s="2">
        <v>-2.63</v>
      </c>
      <c r="U862" s="3">
        <v>12</v>
      </c>
      <c r="V862" s="2">
        <v>-31.56</v>
      </c>
    </row>
    <row r="863" spans="1:22" x14ac:dyDescent="0.25">
      <c r="A863" t="s">
        <v>23</v>
      </c>
      <c r="B863" t="s">
        <v>301</v>
      </c>
      <c r="C863" t="s">
        <v>302</v>
      </c>
      <c r="D863" t="s">
        <v>303</v>
      </c>
      <c r="E863" t="s">
        <v>304</v>
      </c>
      <c r="F863" t="s">
        <v>305</v>
      </c>
      <c r="G863" t="s">
        <v>29</v>
      </c>
      <c r="H863" t="s">
        <v>30</v>
      </c>
      <c r="I863" t="s">
        <v>31</v>
      </c>
      <c r="J863" t="s">
        <v>32</v>
      </c>
      <c r="K863" s="1">
        <v>44854</v>
      </c>
      <c r="L863" t="s">
        <v>306</v>
      </c>
      <c r="M863" t="s">
        <v>307</v>
      </c>
      <c r="N863">
        <v>39.64</v>
      </c>
      <c r="O863">
        <v>37.200000000000003</v>
      </c>
      <c r="P863">
        <v>37.01</v>
      </c>
      <c r="Q863">
        <v>34.57</v>
      </c>
      <c r="R863">
        <v>2.44</v>
      </c>
      <c r="T863" s="2">
        <v>-2.63</v>
      </c>
      <c r="U863" s="3">
        <v>13</v>
      </c>
      <c r="V863" s="2">
        <v>-34.19</v>
      </c>
    </row>
    <row r="864" spans="1:22" x14ac:dyDescent="0.25">
      <c r="A864" t="s">
        <v>23</v>
      </c>
      <c r="B864" t="s">
        <v>301</v>
      </c>
      <c r="C864" t="s">
        <v>302</v>
      </c>
      <c r="D864" t="s">
        <v>303</v>
      </c>
      <c r="E864" t="s">
        <v>304</v>
      </c>
      <c r="F864" t="s">
        <v>305</v>
      </c>
      <c r="G864" t="s">
        <v>35</v>
      </c>
      <c r="H864" t="s">
        <v>36</v>
      </c>
      <c r="I864" t="s">
        <v>37</v>
      </c>
      <c r="J864" t="s">
        <v>38</v>
      </c>
      <c r="K864" s="1">
        <v>44852</v>
      </c>
      <c r="L864" t="s">
        <v>306</v>
      </c>
      <c r="M864" t="s">
        <v>307</v>
      </c>
      <c r="N864">
        <v>39.64</v>
      </c>
      <c r="O864">
        <v>37.200000000000003</v>
      </c>
      <c r="P864">
        <v>37.01</v>
      </c>
      <c r="Q864">
        <v>34.57</v>
      </c>
      <c r="R864">
        <v>2.44</v>
      </c>
      <c r="T864" s="2">
        <v>-2.63</v>
      </c>
      <c r="U864" s="3">
        <v>14</v>
      </c>
      <c r="V864" s="2">
        <v>-36.82</v>
      </c>
    </row>
    <row r="865" spans="1:22" x14ac:dyDescent="0.25">
      <c r="A865" t="s">
        <v>23</v>
      </c>
      <c r="B865" t="s">
        <v>308</v>
      </c>
      <c r="C865" t="s">
        <v>309</v>
      </c>
      <c r="D865" t="s">
        <v>310</v>
      </c>
      <c r="E865" t="s">
        <v>311</v>
      </c>
      <c r="F865" t="s">
        <v>308</v>
      </c>
      <c r="G865" t="s">
        <v>119</v>
      </c>
      <c r="H865" t="s">
        <v>120</v>
      </c>
      <c r="I865" t="s">
        <v>121</v>
      </c>
      <c r="J865" t="s">
        <v>153</v>
      </c>
      <c r="K865" s="1">
        <v>44855</v>
      </c>
      <c r="L865" t="s">
        <v>312</v>
      </c>
      <c r="M865" t="s">
        <v>313</v>
      </c>
      <c r="N865">
        <v>22.7</v>
      </c>
      <c r="O865">
        <v>20.260000000000002</v>
      </c>
      <c r="P865">
        <v>13.05</v>
      </c>
      <c r="Q865">
        <v>10.61</v>
      </c>
      <c r="R865">
        <v>2.44</v>
      </c>
      <c r="T865" s="2">
        <v>-9.65</v>
      </c>
      <c r="U865" s="3">
        <v>4</v>
      </c>
      <c r="V865" s="2">
        <v>-38.6</v>
      </c>
    </row>
    <row r="866" spans="1:22" x14ac:dyDescent="0.25">
      <c r="A866" t="s">
        <v>23</v>
      </c>
      <c r="B866" t="s">
        <v>308</v>
      </c>
      <c r="C866" t="s">
        <v>309</v>
      </c>
      <c r="D866" t="s">
        <v>310</v>
      </c>
      <c r="E866" t="s">
        <v>311</v>
      </c>
      <c r="F866" t="s">
        <v>308</v>
      </c>
      <c r="G866" t="s">
        <v>40</v>
      </c>
      <c r="H866" t="s">
        <v>41</v>
      </c>
      <c r="I866" t="s">
        <v>42</v>
      </c>
      <c r="J866" t="s">
        <v>52</v>
      </c>
      <c r="K866" s="1">
        <v>44855</v>
      </c>
      <c r="L866" t="s">
        <v>312</v>
      </c>
      <c r="M866" t="s">
        <v>313</v>
      </c>
      <c r="N866">
        <v>22.7</v>
      </c>
      <c r="O866">
        <v>20.260000000000002</v>
      </c>
      <c r="P866">
        <v>13.05</v>
      </c>
      <c r="Q866">
        <v>10.61</v>
      </c>
      <c r="R866">
        <v>2.44</v>
      </c>
      <c r="T866" s="2">
        <v>-9.65</v>
      </c>
      <c r="U866" s="3">
        <v>4</v>
      </c>
      <c r="V866" s="2">
        <v>-38.6</v>
      </c>
    </row>
    <row r="867" spans="1:22" x14ac:dyDescent="0.25">
      <c r="A867" t="s">
        <v>23</v>
      </c>
      <c r="B867" t="s">
        <v>308</v>
      </c>
      <c r="C867" t="s">
        <v>309</v>
      </c>
      <c r="D867" t="s">
        <v>310</v>
      </c>
      <c r="E867" t="s">
        <v>311</v>
      </c>
      <c r="F867" t="s">
        <v>308</v>
      </c>
      <c r="G867" t="s">
        <v>63</v>
      </c>
      <c r="H867" t="s">
        <v>64</v>
      </c>
      <c r="I867" t="s">
        <v>65</v>
      </c>
      <c r="J867" t="s">
        <v>84</v>
      </c>
      <c r="K867" s="1">
        <v>44851</v>
      </c>
      <c r="L867" t="s">
        <v>312</v>
      </c>
      <c r="M867" t="s">
        <v>313</v>
      </c>
      <c r="N867">
        <v>22.7</v>
      </c>
      <c r="O867">
        <v>20.260000000000002</v>
      </c>
      <c r="P867">
        <v>13.05</v>
      </c>
      <c r="Q867">
        <v>10.61</v>
      </c>
      <c r="R867">
        <v>2.44</v>
      </c>
      <c r="T867" s="2">
        <v>-9.65</v>
      </c>
      <c r="U867" s="3">
        <v>4</v>
      </c>
      <c r="V867" s="2">
        <v>-38.6</v>
      </c>
    </row>
    <row r="868" spans="1:22" x14ac:dyDescent="0.25">
      <c r="A868" t="s">
        <v>23</v>
      </c>
      <c r="B868" t="s">
        <v>308</v>
      </c>
      <c r="C868" t="s">
        <v>309</v>
      </c>
      <c r="D868" t="s">
        <v>310</v>
      </c>
      <c r="E868" t="s">
        <v>311</v>
      </c>
      <c r="F868" t="s">
        <v>308</v>
      </c>
      <c r="G868" t="s">
        <v>132</v>
      </c>
      <c r="H868" t="s">
        <v>133</v>
      </c>
      <c r="I868" t="s">
        <v>134</v>
      </c>
      <c r="J868" t="s">
        <v>150</v>
      </c>
      <c r="K868" s="1">
        <v>44853</v>
      </c>
      <c r="L868" t="s">
        <v>312</v>
      </c>
      <c r="M868" t="s">
        <v>313</v>
      </c>
      <c r="N868">
        <v>22.7</v>
      </c>
      <c r="O868">
        <v>20.260000000000002</v>
      </c>
      <c r="P868">
        <v>13.05</v>
      </c>
      <c r="Q868">
        <v>10.61</v>
      </c>
      <c r="R868">
        <v>2.44</v>
      </c>
      <c r="T868" s="2">
        <v>-9.65</v>
      </c>
      <c r="U868" s="3">
        <v>4</v>
      </c>
      <c r="V868" s="2">
        <v>-38.6</v>
      </c>
    </row>
    <row r="869" spans="1:22" x14ac:dyDescent="0.25">
      <c r="A869" t="s">
        <v>23</v>
      </c>
      <c r="B869" t="s">
        <v>308</v>
      </c>
      <c r="C869" t="s">
        <v>309</v>
      </c>
      <c r="D869" t="s">
        <v>310</v>
      </c>
      <c r="E869" t="s">
        <v>311</v>
      </c>
      <c r="F869" t="s">
        <v>308</v>
      </c>
      <c r="G869" t="s">
        <v>80</v>
      </c>
      <c r="H869" t="s">
        <v>81</v>
      </c>
      <c r="I869" t="s">
        <v>82</v>
      </c>
      <c r="J869" t="s">
        <v>83</v>
      </c>
      <c r="K869" s="1">
        <v>44855</v>
      </c>
      <c r="L869" t="s">
        <v>312</v>
      </c>
      <c r="M869" t="s">
        <v>313</v>
      </c>
      <c r="N869">
        <v>22.7</v>
      </c>
      <c r="O869">
        <v>20.260000000000002</v>
      </c>
      <c r="P869">
        <v>13.05</v>
      </c>
      <c r="Q869">
        <v>10.61</v>
      </c>
      <c r="R869">
        <v>2.44</v>
      </c>
      <c r="T869" s="2">
        <v>-9.65</v>
      </c>
      <c r="U869" s="3">
        <v>4</v>
      </c>
      <c r="V869" s="2">
        <v>-38.6</v>
      </c>
    </row>
    <row r="870" spans="1:22" x14ac:dyDescent="0.25">
      <c r="A870" t="s">
        <v>23</v>
      </c>
      <c r="B870" t="s">
        <v>308</v>
      </c>
      <c r="C870" t="s">
        <v>309</v>
      </c>
      <c r="D870" t="s">
        <v>310</v>
      </c>
      <c r="E870" t="s">
        <v>311</v>
      </c>
      <c r="F870" t="s">
        <v>308</v>
      </c>
      <c r="G870" t="s">
        <v>85</v>
      </c>
      <c r="H870" t="s">
        <v>86</v>
      </c>
      <c r="I870" t="s">
        <v>87</v>
      </c>
      <c r="J870" t="s">
        <v>88</v>
      </c>
      <c r="K870" s="1">
        <v>44854</v>
      </c>
      <c r="L870" t="s">
        <v>312</v>
      </c>
      <c r="M870" t="s">
        <v>313</v>
      </c>
      <c r="N870">
        <v>22.7</v>
      </c>
      <c r="O870">
        <v>20.260000000000002</v>
      </c>
      <c r="P870">
        <v>13.05</v>
      </c>
      <c r="Q870">
        <v>10.61</v>
      </c>
      <c r="R870">
        <v>2.44</v>
      </c>
      <c r="T870" s="2">
        <v>-9.65</v>
      </c>
      <c r="U870" s="3">
        <v>4</v>
      </c>
      <c r="V870" s="2">
        <v>-38.6</v>
      </c>
    </row>
    <row r="871" spans="1:22" x14ac:dyDescent="0.25">
      <c r="A871" t="s">
        <v>23</v>
      </c>
      <c r="B871" t="s">
        <v>308</v>
      </c>
      <c r="C871" t="s">
        <v>309</v>
      </c>
      <c r="D871" t="s">
        <v>310</v>
      </c>
      <c r="E871" t="s">
        <v>311</v>
      </c>
      <c r="F871" t="s">
        <v>308</v>
      </c>
      <c r="G871" t="s">
        <v>98</v>
      </c>
      <c r="H871" t="s">
        <v>99</v>
      </c>
      <c r="I871" t="s">
        <v>100</v>
      </c>
      <c r="J871" t="s">
        <v>140</v>
      </c>
      <c r="K871" s="1">
        <v>44852</v>
      </c>
      <c r="L871" t="s">
        <v>312</v>
      </c>
      <c r="M871" t="s">
        <v>313</v>
      </c>
      <c r="N871">
        <v>22.7</v>
      </c>
      <c r="O871">
        <v>20.260000000000002</v>
      </c>
      <c r="P871">
        <v>13.05</v>
      </c>
      <c r="Q871">
        <v>10.61</v>
      </c>
      <c r="R871">
        <v>2.44</v>
      </c>
      <c r="T871" s="2">
        <v>-9.65</v>
      </c>
      <c r="U871" s="3">
        <v>4</v>
      </c>
      <c r="V871" s="2">
        <v>-38.6</v>
      </c>
    </row>
    <row r="872" spans="1:22" x14ac:dyDescent="0.25">
      <c r="A872" t="s">
        <v>23</v>
      </c>
      <c r="B872" t="s">
        <v>308</v>
      </c>
      <c r="C872" t="s">
        <v>309</v>
      </c>
      <c r="D872" t="s">
        <v>310</v>
      </c>
      <c r="E872" t="s">
        <v>311</v>
      </c>
      <c r="F872" t="s">
        <v>308</v>
      </c>
      <c r="G872" t="s">
        <v>35</v>
      </c>
      <c r="H872" t="s">
        <v>36</v>
      </c>
      <c r="I872" t="s">
        <v>37</v>
      </c>
      <c r="J872" t="s">
        <v>39</v>
      </c>
      <c r="K872" s="1">
        <v>44855</v>
      </c>
      <c r="L872" t="s">
        <v>312</v>
      </c>
      <c r="M872" t="s">
        <v>313</v>
      </c>
      <c r="N872">
        <v>22.7</v>
      </c>
      <c r="O872">
        <v>20.260000000000002</v>
      </c>
      <c r="P872">
        <v>13.05</v>
      </c>
      <c r="Q872">
        <v>10.61</v>
      </c>
      <c r="R872">
        <v>2.44</v>
      </c>
      <c r="T872" s="2">
        <v>-9.65</v>
      </c>
      <c r="U872" s="3">
        <v>4</v>
      </c>
      <c r="V872" s="2">
        <v>-38.6</v>
      </c>
    </row>
    <row r="873" spans="1:22" x14ac:dyDescent="0.25">
      <c r="A873" t="s">
        <v>23</v>
      </c>
      <c r="B873" t="s">
        <v>308</v>
      </c>
      <c r="C873" t="s">
        <v>309</v>
      </c>
      <c r="D873" t="s">
        <v>310</v>
      </c>
      <c r="E873" t="s">
        <v>311</v>
      </c>
      <c r="F873" t="s">
        <v>308</v>
      </c>
      <c r="G873" t="s">
        <v>239</v>
      </c>
      <c r="H873" t="s">
        <v>240</v>
      </c>
      <c r="I873" t="s">
        <v>241</v>
      </c>
      <c r="J873" t="s">
        <v>243</v>
      </c>
      <c r="K873" s="1">
        <v>44853</v>
      </c>
      <c r="L873" t="s">
        <v>312</v>
      </c>
      <c r="M873" t="s">
        <v>313</v>
      </c>
      <c r="N873">
        <v>22.7</v>
      </c>
      <c r="O873">
        <v>20.260000000000002</v>
      </c>
      <c r="P873">
        <v>13.05</v>
      </c>
      <c r="Q873">
        <v>10.61</v>
      </c>
      <c r="R873">
        <v>2.44</v>
      </c>
      <c r="T873" s="2">
        <v>-9.65</v>
      </c>
      <c r="U873" s="3">
        <v>4</v>
      </c>
      <c r="V873" s="2">
        <v>-38.6</v>
      </c>
    </row>
    <row r="874" spans="1:22" x14ac:dyDescent="0.25">
      <c r="A874" t="s">
        <v>23</v>
      </c>
      <c r="B874" t="s">
        <v>301</v>
      </c>
      <c r="C874" t="s">
        <v>302</v>
      </c>
      <c r="D874" t="s">
        <v>303</v>
      </c>
      <c r="E874" t="s">
        <v>304</v>
      </c>
      <c r="F874" t="s">
        <v>305</v>
      </c>
      <c r="G874" t="s">
        <v>59</v>
      </c>
      <c r="H874" t="s">
        <v>60</v>
      </c>
      <c r="I874" t="s">
        <v>61</v>
      </c>
      <c r="J874" t="s">
        <v>62</v>
      </c>
      <c r="K874" s="1">
        <v>44852</v>
      </c>
      <c r="L874" t="s">
        <v>306</v>
      </c>
      <c r="M874" t="s">
        <v>307</v>
      </c>
      <c r="N874">
        <v>39.64</v>
      </c>
      <c r="O874">
        <v>37.200000000000003</v>
      </c>
      <c r="P874">
        <v>37.01</v>
      </c>
      <c r="Q874">
        <v>34.57</v>
      </c>
      <c r="R874">
        <v>2.44</v>
      </c>
      <c r="T874" s="2">
        <v>-2.63</v>
      </c>
      <c r="U874" s="3">
        <v>15</v>
      </c>
      <c r="V874" s="2">
        <v>-39.450000000000003</v>
      </c>
    </row>
    <row r="875" spans="1:22" x14ac:dyDescent="0.25">
      <c r="A875" t="s">
        <v>23</v>
      </c>
      <c r="B875" t="s">
        <v>308</v>
      </c>
      <c r="C875" t="s">
        <v>309</v>
      </c>
      <c r="D875" t="s">
        <v>310</v>
      </c>
      <c r="E875" t="s">
        <v>311</v>
      </c>
      <c r="F875" t="s">
        <v>308</v>
      </c>
      <c r="G875" t="s">
        <v>40</v>
      </c>
      <c r="H875" t="s">
        <v>41</v>
      </c>
      <c r="I875" t="s">
        <v>42</v>
      </c>
      <c r="J875" t="s">
        <v>43</v>
      </c>
      <c r="K875" s="1">
        <v>44852</v>
      </c>
      <c r="L875" t="s">
        <v>312</v>
      </c>
      <c r="M875" t="s">
        <v>313</v>
      </c>
      <c r="N875">
        <v>22.7</v>
      </c>
      <c r="O875">
        <v>20.260000000000002</v>
      </c>
      <c r="P875">
        <v>13.05</v>
      </c>
      <c r="Q875">
        <v>10.61</v>
      </c>
      <c r="R875">
        <v>2.44</v>
      </c>
      <c r="T875" s="2">
        <v>-9.65</v>
      </c>
      <c r="U875" s="3">
        <v>5</v>
      </c>
      <c r="V875" s="2">
        <v>-48.25</v>
      </c>
    </row>
    <row r="876" spans="1:22" x14ac:dyDescent="0.25">
      <c r="A876" t="s">
        <v>23</v>
      </c>
      <c r="B876" t="s">
        <v>308</v>
      </c>
      <c r="C876" t="s">
        <v>309</v>
      </c>
      <c r="D876" t="s">
        <v>310</v>
      </c>
      <c r="E876" t="s">
        <v>311</v>
      </c>
      <c r="F876" t="s">
        <v>308</v>
      </c>
      <c r="G876" t="s">
        <v>29</v>
      </c>
      <c r="H876" t="s">
        <v>30</v>
      </c>
      <c r="I876" t="s">
        <v>31</v>
      </c>
      <c r="J876" t="s">
        <v>53</v>
      </c>
      <c r="K876" s="1">
        <v>44851</v>
      </c>
      <c r="L876" t="s">
        <v>312</v>
      </c>
      <c r="M876" t="s">
        <v>313</v>
      </c>
      <c r="N876">
        <v>22.7</v>
      </c>
      <c r="O876">
        <v>20.260000000000002</v>
      </c>
      <c r="P876">
        <v>13.05</v>
      </c>
      <c r="Q876">
        <v>10.61</v>
      </c>
      <c r="R876">
        <v>2.44</v>
      </c>
      <c r="T876" s="2">
        <v>-9.65</v>
      </c>
      <c r="U876" s="3">
        <v>5</v>
      </c>
      <c r="V876" s="2">
        <v>-48.25</v>
      </c>
    </row>
  </sheetData>
  <autoFilter ref="A3:V3" xr:uid="{00000000-0001-0000-0000-000000000000}"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Ben E. Keith Price Variance Det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Aparna Popade</cp:lastModifiedBy>
  <cp:revision/>
  <dcterms:created xsi:type="dcterms:W3CDTF">2022-11-04T14:30:05Z</dcterms:created>
  <dcterms:modified xsi:type="dcterms:W3CDTF">2022-11-21T11:44:57Z</dcterms:modified>
  <cp:category/>
  <cp:contentStatus/>
</cp:coreProperties>
</file>