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109841\Desktop\"/>
    </mc:Choice>
  </mc:AlternateContent>
  <xr:revisionPtr revIDLastSave="0" documentId="8_{BEA65A07-A40D-44F6-A489-84036239E444}" xr6:coauthVersionLast="41" xr6:coauthVersionMax="41" xr10:uidLastSave="{00000000-0000-0000-0000-000000000000}"/>
  <bookViews>
    <workbookView xWindow="-120" yWindow="-120" windowWidth="25440" windowHeight="15390" xr2:uid="{88E4FEB1-6741-4ECF-8D67-C70CAA25F86D}"/>
  </bookViews>
  <sheets>
    <sheet name="Sheet1" sheetId="2" r:id="rId1"/>
    <sheet name="Sheet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9" i="2"/>
</calcChain>
</file>

<file path=xl/sharedStrings.xml><?xml version="1.0" encoding="utf-8"?>
<sst xmlns="http://schemas.openxmlformats.org/spreadsheetml/2006/main" count="445" uniqueCount="71">
  <si>
    <t>Compound</t>
  </si>
  <si>
    <t>Depot</t>
  </si>
  <si>
    <t>AA387[P]</t>
  </si>
  <si>
    <t>IAW-ZINS</t>
  </si>
  <si>
    <t>AA388[P]</t>
  </si>
  <si>
    <t>WSG-ZINS</t>
  </si>
  <si>
    <t>AA389[P]</t>
  </si>
  <si>
    <t>HIG-ZINS</t>
  </si>
  <si>
    <t>AA390[P]</t>
  </si>
  <si>
    <t>AA391[P]</t>
  </si>
  <si>
    <t>AA392[P]</t>
  </si>
  <si>
    <t>AA393[P]</t>
  </si>
  <si>
    <t>AA394[P]</t>
  </si>
  <si>
    <t>AA395[P]</t>
  </si>
  <si>
    <t>AA396[P]</t>
  </si>
  <si>
    <t>AA397[P]</t>
  </si>
  <si>
    <t>AA398[P]</t>
  </si>
  <si>
    <t>AA399[P]</t>
  </si>
  <si>
    <t>AA400[P]</t>
  </si>
  <si>
    <t>AA401[P]</t>
  </si>
  <si>
    <t>AA402[P]</t>
  </si>
  <si>
    <t>AA403[P]</t>
  </si>
  <si>
    <t>AA404[P]</t>
  </si>
  <si>
    <t>AA405[P]</t>
  </si>
  <si>
    <t>AA406[P]</t>
  </si>
  <si>
    <t>AA407[P]</t>
  </si>
  <si>
    <t>AA408[P]</t>
  </si>
  <si>
    <t>AA409[P]</t>
  </si>
  <si>
    <t>AA410[P]</t>
  </si>
  <si>
    <t>AA411[P]</t>
  </si>
  <si>
    <t>AA412[P]</t>
  </si>
  <si>
    <t>AA413[P]</t>
  </si>
  <si>
    <t>AA414[P]</t>
  </si>
  <si>
    <t>AA415[P]</t>
  </si>
  <si>
    <t>AA416[P]</t>
  </si>
  <si>
    <t>AA417[P]</t>
  </si>
  <si>
    <t>WWH-ZINS</t>
  </si>
  <si>
    <t>AA418[P]</t>
  </si>
  <si>
    <t>AA419[P]</t>
  </si>
  <si>
    <t>PSG-ZINS</t>
  </si>
  <si>
    <t>AA420[P]</t>
  </si>
  <si>
    <t>AA421[P]</t>
  </si>
  <si>
    <t>AA422[P]</t>
  </si>
  <si>
    <t>AA423[P]</t>
  </si>
  <si>
    <t>AA424[P]</t>
  </si>
  <si>
    <t>AA425[P]</t>
  </si>
  <si>
    <t>AA426[P]</t>
  </si>
  <si>
    <t>AA427[P]</t>
  </si>
  <si>
    <t>AA428[P]</t>
  </si>
  <si>
    <t>AA429[P]</t>
  </si>
  <si>
    <t>AA430[P]</t>
  </si>
  <si>
    <t>AA431[P]</t>
  </si>
  <si>
    <t>AA432[P]</t>
  </si>
  <si>
    <t>AA433[P]</t>
  </si>
  <si>
    <t>AA434[P]</t>
  </si>
  <si>
    <t>AA435[P]</t>
  </si>
  <si>
    <t>AA436[P]</t>
  </si>
  <si>
    <t>AA437[P]</t>
  </si>
  <si>
    <t>AA438[P]</t>
  </si>
  <si>
    <t>AA439[P]</t>
  </si>
  <si>
    <t>AA440[P]</t>
  </si>
  <si>
    <t>AA441[P]</t>
  </si>
  <si>
    <t>AA442[P]</t>
  </si>
  <si>
    <t>AA443[P]</t>
  </si>
  <si>
    <t>AA444[P]</t>
  </si>
  <si>
    <t>AA445[P]</t>
  </si>
  <si>
    <t>AA446[P]</t>
  </si>
  <si>
    <t>AA447[P]</t>
  </si>
  <si>
    <t>AA448[P]</t>
  </si>
  <si>
    <t>AA449[P]</t>
  </si>
  <si>
    <t>AA450[P]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</si>
</sst>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1">
    <dxf>
      <font>
        <b/>
        <i val="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670B4-9074-4F77-A8A5-77DE5C41536B}">
  <dimension ref="A1:C522"/>
  <sheetViews>
    <sheetView tabSelected="1" workbookViewId="0">
      <selection activeCell="M19" sqref="M19"/>
    </sheetView>
  </sheetViews>
  <sheetFormatPr defaultRowHeight="15" outlineLevelCol="1" x14ac:dyDescent="0.25"/>
  <cols>
    <col min="1" max="1" width="11.7109375" customWidth="1" outlineLevel="1"/>
    <col min="2" max="2" width="9.140625" style="2"/>
    <col min="3" max="3" width="9.140625" style="3"/>
  </cols>
  <sheetData>
    <row r="1" spans="1:3" x14ac:dyDescent="0.25">
      <c r="A1" s="1" t="s">
        <v>0</v>
      </c>
      <c r="B1" s="2" t="s">
        <v>1</v>
      </c>
    </row>
    <row r="9" spans="1:3" x14ac:dyDescent="0.25">
      <c r="A9" t="s">
        <v>46</v>
      </c>
      <c r="C9" s="3" t="str">
        <f>IFERROR(VLOOKUP(A9,Sheet2!$A:$B,2,FALSE),"")</f>
        <v>WSG-ZINS</v>
      </c>
    </row>
    <row r="10" spans="1:3" x14ac:dyDescent="0.25">
      <c r="A10" t="s">
        <v>32</v>
      </c>
      <c r="C10" s="3" t="str">
        <f>IFERROR(VLOOKUP(A10,Sheet2!$A:$B,2,FALSE),"")</f>
        <v>IAW-ZINS</v>
      </c>
    </row>
    <row r="11" spans="1:3" x14ac:dyDescent="0.25">
      <c r="C11" s="3" t="str">
        <f>IFERROR(VLOOKUP(A11,Sheet2!$A:$B,2,FALSE),"")</f>
        <v/>
      </c>
    </row>
    <row r="12" spans="1:3" x14ac:dyDescent="0.25">
      <c r="C12" s="3" t="str">
        <f>IFERROR(VLOOKUP(A12,Sheet2!$A:$B,2,FALSE),"")</f>
        <v/>
      </c>
    </row>
    <row r="13" spans="1:3" x14ac:dyDescent="0.25">
      <c r="C13" s="3" t="str">
        <f>IFERROR(VLOOKUP(A13,Sheet2!$A:$B,2,FALSE),"")</f>
        <v/>
      </c>
    </row>
    <row r="14" spans="1:3" x14ac:dyDescent="0.25">
      <c r="C14" s="3" t="str">
        <f>IFERROR(VLOOKUP(A14,Sheet2!$A:$B,2,FALSE),"")</f>
        <v/>
      </c>
    </row>
    <row r="15" spans="1:3" x14ac:dyDescent="0.25">
      <c r="C15" s="3" t="str">
        <f>IFERROR(VLOOKUP(A15,Sheet2!$A:$B,2,FALSE),"")</f>
        <v/>
      </c>
    </row>
    <row r="16" spans="1:3" x14ac:dyDescent="0.25">
      <c r="C16" s="3" t="str">
        <f>IFERROR(VLOOKUP(A16,Sheet2!$A:$B,2,FALSE),"")</f>
        <v/>
      </c>
    </row>
    <row r="17" spans="1:3" x14ac:dyDescent="0.25">
      <c r="C17" s="3" t="str">
        <f>IFERROR(VLOOKUP(A17,Sheet2!$A:$B,2,FALSE),"")</f>
        <v/>
      </c>
    </row>
    <row r="18" spans="1:3" x14ac:dyDescent="0.25">
      <c r="C18" s="3" t="str">
        <f>IFERROR(VLOOKUP(A18,Sheet2!$A:$B,2,FALSE),"")</f>
        <v/>
      </c>
    </row>
    <row r="19" spans="1:3" x14ac:dyDescent="0.25">
      <c r="C19" s="3" t="str">
        <f>IFERROR(VLOOKUP(A19,Sheet2!$A:$B,2,FALSE),"")</f>
        <v/>
      </c>
    </row>
    <row r="20" spans="1:3" x14ac:dyDescent="0.25">
      <c r="C20" s="3" t="str">
        <f>IFERROR(VLOOKUP(A20,Sheet2!$A:$B,2,FALSE),"")</f>
        <v/>
      </c>
    </row>
    <row r="21" spans="1:3" x14ac:dyDescent="0.25">
      <c r="C21" s="3" t="str">
        <f>IFERROR(VLOOKUP(A21,Sheet2!$A:$B,2,FALSE),"")</f>
        <v/>
      </c>
    </row>
    <row r="22" spans="1:3" x14ac:dyDescent="0.25">
      <c r="C22" s="3" t="str">
        <f>IFERROR(VLOOKUP(A22,Sheet2!$A:$B,2,FALSE),"")</f>
        <v/>
      </c>
    </row>
    <row r="23" spans="1:3" x14ac:dyDescent="0.25">
      <c r="C23" s="3" t="str">
        <f>IFERROR(VLOOKUP(A23,Sheet2!$A:$B,2,FALSE),"")</f>
        <v/>
      </c>
    </row>
    <row r="24" spans="1:3" x14ac:dyDescent="0.25">
      <c r="A24" t="s">
        <v>58</v>
      </c>
      <c r="C24" s="3" t="str">
        <f>IFERROR(VLOOKUP(A24,Sheet2!$A:$B,2,FALSE),"")</f>
        <v>WWH-ZINS</v>
      </c>
    </row>
    <row r="25" spans="1:3" x14ac:dyDescent="0.25">
      <c r="A25" t="s">
        <v>25</v>
      </c>
      <c r="C25" s="3" t="str">
        <f>IFERROR(VLOOKUP(A25,Sheet2!$A:$B,2,FALSE),"")</f>
        <v>IAW-ZINS</v>
      </c>
    </row>
    <row r="26" spans="1:3" x14ac:dyDescent="0.25">
      <c r="A26" t="s">
        <v>49</v>
      </c>
      <c r="C26" s="3" t="str">
        <f>IFERROR(VLOOKUP(A26,Sheet2!$A:$B,2,FALSE),"")</f>
        <v>PSG-ZINS</v>
      </c>
    </row>
    <row r="27" spans="1:3" x14ac:dyDescent="0.25">
      <c r="A27" t="s">
        <v>54</v>
      </c>
      <c r="C27" s="3" t="str">
        <f>IFERROR(VLOOKUP(A27,Sheet2!$A:$B,2,FALSE),"")</f>
        <v>WWH-ZINS</v>
      </c>
    </row>
    <row r="28" spans="1:3" x14ac:dyDescent="0.25">
      <c r="C28" s="3" t="str">
        <f>IFERROR(VLOOKUP(A28,Sheet2!$A:$B,2,FALSE),"")</f>
        <v/>
      </c>
    </row>
    <row r="29" spans="1:3" x14ac:dyDescent="0.25">
      <c r="C29" s="3" t="str">
        <f>IFERROR(VLOOKUP(A29,Sheet2!$A:$B,2,FALSE),"")</f>
        <v/>
      </c>
    </row>
    <row r="30" spans="1:3" x14ac:dyDescent="0.25">
      <c r="C30" s="3" t="str">
        <f>IFERROR(VLOOKUP(A30,Sheet2!$A:$B,2,FALSE),"")</f>
        <v/>
      </c>
    </row>
    <row r="31" spans="1:3" x14ac:dyDescent="0.25">
      <c r="C31" s="3" t="str">
        <f>IFERROR(VLOOKUP(A31,Sheet2!$A:$B,2,FALSE),"")</f>
        <v/>
      </c>
    </row>
    <row r="32" spans="1:3" x14ac:dyDescent="0.25">
      <c r="A32" t="s">
        <v>37</v>
      </c>
      <c r="C32" s="3" t="str">
        <f>IFERROR(VLOOKUP(A32,Sheet2!$A:$B,2,FALSE),"")</f>
        <v>HIG-ZINS</v>
      </c>
    </row>
    <row r="33" spans="3:3" x14ac:dyDescent="0.25">
      <c r="C33" s="3" t="str">
        <f>IFERROR(VLOOKUP(A33,Sheet2!$A:$B,2,FALSE),"")</f>
        <v/>
      </c>
    </row>
    <row r="34" spans="3:3" x14ac:dyDescent="0.25">
      <c r="C34" s="3" t="str">
        <f>IFERROR(VLOOKUP(A34,Sheet2!$A:$B,2,FALSE),"")</f>
        <v/>
      </c>
    </row>
    <row r="35" spans="3:3" x14ac:dyDescent="0.25">
      <c r="C35" s="3" t="str">
        <f>IFERROR(VLOOKUP(A35,Sheet2!$A:$B,2,FALSE),"")</f>
        <v/>
      </c>
    </row>
    <row r="36" spans="3:3" x14ac:dyDescent="0.25">
      <c r="C36" s="3" t="str">
        <f>IFERROR(VLOOKUP(A36,Sheet2!$A:$B,2,FALSE),"")</f>
        <v/>
      </c>
    </row>
    <row r="37" spans="3:3" x14ac:dyDescent="0.25">
      <c r="C37" s="3" t="str">
        <f>IFERROR(VLOOKUP(A37,Sheet2!$A:$B,2,FALSE),"")</f>
        <v/>
      </c>
    </row>
    <row r="38" spans="3:3" x14ac:dyDescent="0.25">
      <c r="C38" s="3" t="str">
        <f>IFERROR(VLOOKUP(A38,Sheet2!$A:$B,2,FALSE),"")</f>
        <v/>
      </c>
    </row>
    <row r="39" spans="3:3" x14ac:dyDescent="0.25">
      <c r="C39" s="3" t="str">
        <f>IFERROR(VLOOKUP(A39,Sheet2!$A:$B,2,FALSE),"")</f>
        <v/>
      </c>
    </row>
    <row r="40" spans="3:3" x14ac:dyDescent="0.25">
      <c r="C40" s="3" t="str">
        <f>IFERROR(VLOOKUP(A40,Sheet2!$A:$B,2,FALSE),"")</f>
        <v/>
      </c>
    </row>
    <row r="41" spans="3:3" x14ac:dyDescent="0.25">
      <c r="C41" s="3" t="str">
        <f>IFERROR(VLOOKUP(A41,Sheet2!$A:$B,2,FALSE),"")</f>
        <v/>
      </c>
    </row>
    <row r="42" spans="3:3" x14ac:dyDescent="0.25">
      <c r="C42" s="3" t="str">
        <f>IFERROR(VLOOKUP(A42,Sheet2!$A:$B,2,FALSE),"")</f>
        <v/>
      </c>
    </row>
    <row r="43" spans="3:3" x14ac:dyDescent="0.25">
      <c r="C43" s="3" t="str">
        <f>IFERROR(VLOOKUP(A43,Sheet2!$A:$B,2,FALSE),"")</f>
        <v/>
      </c>
    </row>
    <row r="44" spans="3:3" x14ac:dyDescent="0.25">
      <c r="C44" s="3" t="str">
        <f>IFERROR(VLOOKUP(A44,Sheet2!$A:$B,2,FALSE),"")</f>
        <v/>
      </c>
    </row>
    <row r="45" spans="3:3" x14ac:dyDescent="0.25">
      <c r="C45" s="3" t="str">
        <f>IFERROR(VLOOKUP(A45,Sheet2!$A:$B,2,FALSE),"")</f>
        <v/>
      </c>
    </row>
    <row r="46" spans="3:3" x14ac:dyDescent="0.25">
      <c r="C46" s="3" t="str">
        <f>IFERROR(VLOOKUP(A46,Sheet2!$A:$B,2,FALSE),"")</f>
        <v/>
      </c>
    </row>
    <row r="47" spans="3:3" x14ac:dyDescent="0.25">
      <c r="C47" s="3" t="str">
        <f>IFERROR(VLOOKUP(A47,Sheet2!$A:$B,2,FALSE),"")</f>
        <v/>
      </c>
    </row>
    <row r="48" spans="3:3" x14ac:dyDescent="0.25">
      <c r="C48" s="3" t="str">
        <f>IFERROR(VLOOKUP(A48,Sheet2!$A:$B,2,FALSE),"")</f>
        <v/>
      </c>
    </row>
    <row r="49" spans="3:3" x14ac:dyDescent="0.25">
      <c r="C49" s="3" t="str">
        <f>IFERROR(VLOOKUP(A49,Sheet2!$A:$B,2,FALSE),"")</f>
        <v/>
      </c>
    </row>
    <row r="50" spans="3:3" x14ac:dyDescent="0.25">
      <c r="C50" s="3" t="str">
        <f>IFERROR(VLOOKUP(A50,Sheet2!$A:$B,2,FALSE),"")</f>
        <v/>
      </c>
    </row>
    <row r="51" spans="3:3" x14ac:dyDescent="0.25">
      <c r="C51" s="3" t="str">
        <f>IFERROR(VLOOKUP(A51,Sheet2!$A:$B,2,FALSE),"")</f>
        <v/>
      </c>
    </row>
    <row r="52" spans="3:3" x14ac:dyDescent="0.25">
      <c r="C52" s="3" t="str">
        <f>IFERROR(VLOOKUP(A52,Sheet2!$A:$B,2,FALSE),"")</f>
        <v/>
      </c>
    </row>
    <row r="53" spans="3:3" x14ac:dyDescent="0.25">
      <c r="C53" s="3" t="str">
        <f>IFERROR(VLOOKUP(A53,Sheet2!$A:$B,2,FALSE),"")</f>
        <v/>
      </c>
    </row>
    <row r="54" spans="3:3" x14ac:dyDescent="0.25">
      <c r="C54" s="3" t="str">
        <f>IFERROR(VLOOKUP(A54,Sheet2!$A:$B,2,FALSE),"")</f>
        <v/>
      </c>
    </row>
    <row r="55" spans="3:3" x14ac:dyDescent="0.25">
      <c r="C55" s="3" t="str">
        <f>IFERROR(VLOOKUP(A55,Sheet2!$A:$B,2,FALSE),"")</f>
        <v/>
      </c>
    </row>
    <row r="56" spans="3:3" x14ac:dyDescent="0.25">
      <c r="C56" s="3" t="str">
        <f>IFERROR(VLOOKUP(A56,Sheet2!$A:$B,2,FALSE),"")</f>
        <v/>
      </c>
    </row>
    <row r="57" spans="3:3" x14ac:dyDescent="0.25">
      <c r="C57" s="3" t="str">
        <f>IFERROR(VLOOKUP(A57,Sheet2!$A:$B,2,FALSE),"")</f>
        <v/>
      </c>
    </row>
    <row r="58" spans="3:3" x14ac:dyDescent="0.25">
      <c r="C58" s="3" t="str">
        <f>IFERROR(VLOOKUP(A58,Sheet2!$A:$B,2,FALSE),"")</f>
        <v/>
      </c>
    </row>
    <row r="59" spans="3:3" x14ac:dyDescent="0.25">
      <c r="C59" s="3" t="str">
        <f>IFERROR(VLOOKUP(A59,Sheet2!$A:$B,2,FALSE),"")</f>
        <v/>
      </c>
    </row>
    <row r="60" spans="3:3" x14ac:dyDescent="0.25">
      <c r="C60" s="3" t="str">
        <f>IFERROR(VLOOKUP(A60,Sheet2!$A:$B,2,FALSE),"")</f>
        <v/>
      </c>
    </row>
    <row r="61" spans="3:3" x14ac:dyDescent="0.25">
      <c r="C61" s="3" t="str">
        <f>IFERROR(VLOOKUP(A61,Sheet2!$A:$B,2,FALSE),"")</f>
        <v/>
      </c>
    </row>
    <row r="62" spans="3:3" x14ac:dyDescent="0.25">
      <c r="C62" s="3" t="str">
        <f>IFERROR(VLOOKUP(A62,Sheet2!$A:$B,2,FALSE),"")</f>
        <v/>
      </c>
    </row>
    <row r="63" spans="3:3" x14ac:dyDescent="0.25">
      <c r="C63" s="3" t="str">
        <f>IFERROR(VLOOKUP(A63,Sheet2!$A:$B,2,FALSE),"")</f>
        <v/>
      </c>
    </row>
    <row r="64" spans="3:3" x14ac:dyDescent="0.25">
      <c r="C64" s="3" t="str">
        <f>IFERROR(VLOOKUP(A64,Sheet2!$A:$B,2,FALSE),"")</f>
        <v/>
      </c>
    </row>
    <row r="65" spans="1:3" x14ac:dyDescent="0.25">
      <c r="C65" s="3" t="str">
        <f>IFERROR(VLOOKUP(A65,Sheet2!$A:$B,2,FALSE),"")</f>
        <v/>
      </c>
    </row>
    <row r="66" spans="1:3" x14ac:dyDescent="0.25">
      <c r="C66" s="3" t="str">
        <f>IFERROR(VLOOKUP(A66,Sheet2!$A:$B,2,FALSE),"")</f>
        <v/>
      </c>
    </row>
    <row r="67" spans="1:3" x14ac:dyDescent="0.25">
      <c r="C67" s="3" t="str">
        <f>IFERROR(VLOOKUP(A67,Sheet2!$A:$B,2,FALSE),"")</f>
        <v/>
      </c>
    </row>
    <row r="68" spans="1:3" x14ac:dyDescent="0.25">
      <c r="A68" t="s">
        <v>20</v>
      </c>
      <c r="C68" s="3" t="str">
        <f>IFERROR(VLOOKUP(A68,Sheet2!$A:$B,2,FALSE),"")</f>
        <v>IAW-ZINS</v>
      </c>
    </row>
    <row r="69" spans="1:3" x14ac:dyDescent="0.25">
      <c r="A69" t="s">
        <v>18</v>
      </c>
      <c r="C69" s="3" t="str">
        <f>IFERROR(VLOOKUP(A69,Sheet2!$A:$B,2,FALSE),"")</f>
        <v>IAW-ZINS</v>
      </c>
    </row>
    <row r="70" spans="1:3" x14ac:dyDescent="0.25">
      <c r="C70" s="3" t="str">
        <f>IFERROR(VLOOKUP(A70,Sheet2!$A:$B,2,FALSE),"")</f>
        <v/>
      </c>
    </row>
    <row r="71" spans="1:3" x14ac:dyDescent="0.25">
      <c r="C71" s="3" t="str">
        <f>IFERROR(VLOOKUP(A71,Sheet2!$A:$B,2,FALSE),"")</f>
        <v/>
      </c>
    </row>
    <row r="72" spans="1:3" x14ac:dyDescent="0.25">
      <c r="C72" s="3" t="str">
        <f>IFERROR(VLOOKUP(A72,Sheet2!$A:$B,2,FALSE),"")</f>
        <v/>
      </c>
    </row>
    <row r="73" spans="1:3" x14ac:dyDescent="0.25">
      <c r="A73" t="s">
        <v>23</v>
      </c>
      <c r="C73" s="3" t="str">
        <f>IFERROR(VLOOKUP(A73,Sheet2!$A:$B,2,FALSE),"")</f>
        <v>WSG-ZINS</v>
      </c>
    </row>
    <row r="74" spans="1:3" x14ac:dyDescent="0.25">
      <c r="A74" t="s">
        <v>42</v>
      </c>
      <c r="C74" s="3" t="str">
        <f>IFERROR(VLOOKUP(A74,Sheet2!$A:$B,2,FALSE),"")</f>
        <v>WSG-ZINS</v>
      </c>
    </row>
    <row r="75" spans="1:3" x14ac:dyDescent="0.25">
      <c r="C75" s="3" t="str">
        <f>IFERROR(VLOOKUP(A75,Sheet2!$A:$B,2,FALSE),"")</f>
        <v/>
      </c>
    </row>
    <row r="76" spans="1:3" x14ac:dyDescent="0.25">
      <c r="C76" s="3" t="str">
        <f>IFERROR(VLOOKUP(A76,Sheet2!$A:$B,2,FALSE),"")</f>
        <v/>
      </c>
    </row>
    <row r="77" spans="1:3" x14ac:dyDescent="0.25">
      <c r="C77" s="3" t="str">
        <f>IFERROR(VLOOKUP(A77,Sheet2!$A:$B,2,FALSE),"")</f>
        <v/>
      </c>
    </row>
    <row r="78" spans="1:3" x14ac:dyDescent="0.25">
      <c r="C78" s="3" t="str">
        <f>IFERROR(VLOOKUP(A78,Sheet2!$A:$B,2,FALSE),"")</f>
        <v/>
      </c>
    </row>
    <row r="79" spans="1:3" x14ac:dyDescent="0.25">
      <c r="A79" t="s">
        <v>66</v>
      </c>
      <c r="C79" s="3" t="str">
        <f>IFERROR(VLOOKUP(A79,Sheet2!$A:$B,2,FALSE),"")</f>
        <v>HIG-ZINS</v>
      </c>
    </row>
    <row r="80" spans="1:3" x14ac:dyDescent="0.25">
      <c r="C80" s="3" t="str">
        <f>IFERROR(VLOOKUP(A80,Sheet2!$A:$B,2,FALSE),"")</f>
        <v/>
      </c>
    </row>
    <row r="81" spans="1:3" x14ac:dyDescent="0.25">
      <c r="C81" s="3" t="str">
        <f>IFERROR(VLOOKUP(A81,Sheet2!$A:$B,2,FALSE),"")</f>
        <v/>
      </c>
    </row>
    <row r="82" spans="1:3" x14ac:dyDescent="0.25">
      <c r="C82" s="3" t="str">
        <f>IFERROR(VLOOKUP(A82,Sheet2!$A:$B,2,FALSE),"")</f>
        <v/>
      </c>
    </row>
    <row r="83" spans="1:3" x14ac:dyDescent="0.25">
      <c r="C83" s="3" t="str">
        <f>IFERROR(VLOOKUP(A83,Sheet2!$A:$B,2,FALSE),"")</f>
        <v/>
      </c>
    </row>
    <row r="84" spans="1:3" x14ac:dyDescent="0.25">
      <c r="C84" s="3" t="str">
        <f>IFERROR(VLOOKUP(A84,Sheet2!$A:$B,2,FALSE),"")</f>
        <v/>
      </c>
    </row>
    <row r="85" spans="1:3" x14ac:dyDescent="0.25">
      <c r="C85" s="3" t="str">
        <f>IFERROR(VLOOKUP(A85,Sheet2!$A:$B,2,FALSE),"")</f>
        <v/>
      </c>
    </row>
    <row r="86" spans="1:3" x14ac:dyDescent="0.25">
      <c r="C86" s="3" t="str">
        <f>IFERROR(VLOOKUP(A86,Sheet2!$A:$B,2,FALSE),"")</f>
        <v/>
      </c>
    </row>
    <row r="87" spans="1:3" x14ac:dyDescent="0.25">
      <c r="C87" s="3" t="str">
        <f>IFERROR(VLOOKUP(A87,Sheet2!$A:$B,2,FALSE),"")</f>
        <v/>
      </c>
    </row>
    <row r="88" spans="1:3" x14ac:dyDescent="0.25">
      <c r="C88" s="3" t="str">
        <f>IFERROR(VLOOKUP(A88,Sheet2!$A:$B,2,FALSE),"")</f>
        <v/>
      </c>
    </row>
    <row r="89" spans="1:3" x14ac:dyDescent="0.25">
      <c r="C89" s="3" t="str">
        <f>IFERROR(VLOOKUP(A89,Sheet2!$A:$B,2,FALSE),"")</f>
        <v/>
      </c>
    </row>
    <row r="90" spans="1:3" x14ac:dyDescent="0.25">
      <c r="C90" s="3" t="str">
        <f>IFERROR(VLOOKUP(A90,Sheet2!$A:$B,2,FALSE),"")</f>
        <v/>
      </c>
    </row>
    <row r="91" spans="1:3" x14ac:dyDescent="0.25">
      <c r="C91" s="3" t="str">
        <f>IFERROR(VLOOKUP(A91,Sheet2!$A:$B,2,FALSE),"")</f>
        <v/>
      </c>
    </row>
    <row r="92" spans="1:3" x14ac:dyDescent="0.25">
      <c r="A92" t="s">
        <v>12</v>
      </c>
      <c r="C92" s="3" t="str">
        <f>IFERROR(VLOOKUP(A92,Sheet2!$A:$B,2,FALSE),"")</f>
        <v>IAW-ZINS</v>
      </c>
    </row>
    <row r="93" spans="1:3" x14ac:dyDescent="0.25">
      <c r="A93" t="s">
        <v>63</v>
      </c>
      <c r="C93" s="3" t="str">
        <f>IFERROR(VLOOKUP(A93,Sheet2!$A:$B,2,FALSE),"")</f>
        <v>WSG-ZINS</v>
      </c>
    </row>
    <row r="94" spans="1:3" x14ac:dyDescent="0.25">
      <c r="C94" s="3" t="str">
        <f>IFERROR(VLOOKUP(A94,Sheet2!$A:$B,2,FALSE),"")</f>
        <v/>
      </c>
    </row>
    <row r="95" spans="1:3" x14ac:dyDescent="0.25">
      <c r="C95" s="3" t="str">
        <f>IFERROR(VLOOKUP(A95,Sheet2!$A:$B,2,FALSE),"")</f>
        <v/>
      </c>
    </row>
    <row r="96" spans="1:3" x14ac:dyDescent="0.25">
      <c r="C96" s="3" t="str">
        <f>IFERROR(VLOOKUP(A96,Sheet2!$A:$B,2,FALSE),"")</f>
        <v/>
      </c>
    </row>
    <row r="97" spans="1:3" x14ac:dyDescent="0.25">
      <c r="C97" s="3" t="str">
        <f>IFERROR(VLOOKUP(A97,Sheet2!$A:$B,2,FALSE),"")</f>
        <v/>
      </c>
    </row>
    <row r="98" spans="1:3" x14ac:dyDescent="0.25">
      <c r="A98" t="s">
        <v>33</v>
      </c>
      <c r="C98" s="3" t="str">
        <f>IFERROR(VLOOKUP(A98,Sheet2!$A:$B,2,FALSE),"")</f>
        <v>HIG-ZINS</v>
      </c>
    </row>
    <row r="99" spans="1:3" x14ac:dyDescent="0.25">
      <c r="C99" s="3" t="str">
        <f>IFERROR(VLOOKUP(A99,Sheet2!$A:$B,2,FALSE),"")</f>
        <v/>
      </c>
    </row>
    <row r="100" spans="1:3" x14ac:dyDescent="0.25">
      <c r="C100" s="3" t="str">
        <f>IFERROR(VLOOKUP(A100,Sheet2!$A:$B,2,FALSE),"")</f>
        <v/>
      </c>
    </row>
    <row r="101" spans="1:3" x14ac:dyDescent="0.25">
      <c r="C101" s="3" t="str">
        <f>IFERROR(VLOOKUP(A101,Sheet2!$A:$B,2,FALSE),"")</f>
        <v/>
      </c>
    </row>
    <row r="102" spans="1:3" x14ac:dyDescent="0.25">
      <c r="C102" s="3" t="str">
        <f>IFERROR(VLOOKUP(A102,Sheet2!$A:$B,2,FALSE),"")</f>
        <v/>
      </c>
    </row>
    <row r="103" spans="1:3" x14ac:dyDescent="0.25">
      <c r="A103" t="s">
        <v>35</v>
      </c>
      <c r="C103" s="3" t="str">
        <f>IFERROR(VLOOKUP(A103,Sheet2!$A:$B,2,FALSE),"")</f>
        <v>WWH-ZINS</v>
      </c>
    </row>
    <row r="104" spans="1:3" x14ac:dyDescent="0.25">
      <c r="C104" s="3" t="str">
        <f>IFERROR(VLOOKUP(A104,Sheet2!$A:$B,2,FALSE),"")</f>
        <v/>
      </c>
    </row>
    <row r="105" spans="1:3" x14ac:dyDescent="0.25">
      <c r="C105" s="3" t="str">
        <f>IFERROR(VLOOKUP(A105,Sheet2!$A:$B,2,FALSE),"")</f>
        <v/>
      </c>
    </row>
    <row r="106" spans="1:3" x14ac:dyDescent="0.25">
      <c r="C106" s="3" t="str">
        <f>IFERROR(VLOOKUP(A106,Sheet2!$A:$B,2,FALSE),"")</f>
        <v/>
      </c>
    </row>
    <row r="107" spans="1:3" x14ac:dyDescent="0.25">
      <c r="C107" s="3" t="str">
        <f>IFERROR(VLOOKUP(A107,Sheet2!$A:$B,2,FALSE),"")</f>
        <v/>
      </c>
    </row>
    <row r="108" spans="1:3" x14ac:dyDescent="0.25">
      <c r="C108" s="3" t="str">
        <f>IFERROR(VLOOKUP(A108,Sheet2!$A:$B,2,FALSE),"")</f>
        <v/>
      </c>
    </row>
    <row r="109" spans="1:3" x14ac:dyDescent="0.25">
      <c r="C109" s="3" t="str">
        <f>IFERROR(VLOOKUP(A109,Sheet2!$A:$B,2,FALSE),"")</f>
        <v/>
      </c>
    </row>
    <row r="110" spans="1:3" x14ac:dyDescent="0.25">
      <c r="C110" s="3" t="str">
        <f>IFERROR(VLOOKUP(A110,Sheet2!$A:$B,2,FALSE),"")</f>
        <v/>
      </c>
    </row>
    <row r="111" spans="1:3" x14ac:dyDescent="0.25">
      <c r="C111" s="3" t="str">
        <f>IFERROR(VLOOKUP(A111,Sheet2!$A:$B,2,FALSE),"")</f>
        <v/>
      </c>
    </row>
    <row r="112" spans="1:3" x14ac:dyDescent="0.25">
      <c r="C112" s="3" t="str">
        <f>IFERROR(VLOOKUP(A112,Sheet2!$A:$B,2,FALSE),"")</f>
        <v/>
      </c>
    </row>
    <row r="113" spans="1:3" x14ac:dyDescent="0.25">
      <c r="C113" s="3" t="str">
        <f>IFERROR(VLOOKUP(A113,Sheet2!$A:$B,2,FALSE),"")</f>
        <v/>
      </c>
    </row>
    <row r="114" spans="1:3" x14ac:dyDescent="0.25">
      <c r="C114" s="3" t="str">
        <f>IFERROR(VLOOKUP(A114,Sheet2!$A:$B,2,FALSE),"")</f>
        <v/>
      </c>
    </row>
    <row r="115" spans="1:3" x14ac:dyDescent="0.25">
      <c r="C115" s="3" t="str">
        <f>IFERROR(VLOOKUP(A115,Sheet2!$A:$B,2,FALSE),"")</f>
        <v/>
      </c>
    </row>
    <row r="116" spans="1:3" x14ac:dyDescent="0.25">
      <c r="A116" t="s">
        <v>21</v>
      </c>
      <c r="C116" s="3" t="str">
        <f>IFERROR(VLOOKUP(A116,Sheet2!$A:$B,2,FALSE),"")</f>
        <v>HIG-ZINS</v>
      </c>
    </row>
    <row r="117" spans="1:3" x14ac:dyDescent="0.25">
      <c r="A117" t="s">
        <v>52</v>
      </c>
      <c r="C117" s="3" t="str">
        <f>IFERROR(VLOOKUP(A117,Sheet2!$A:$B,2,FALSE),"")</f>
        <v>WWH-ZINS</v>
      </c>
    </row>
    <row r="118" spans="1:3" x14ac:dyDescent="0.25">
      <c r="C118" s="3" t="str">
        <f>IFERROR(VLOOKUP(A118,Sheet2!$A:$B,2,FALSE),"")</f>
        <v/>
      </c>
    </row>
    <row r="119" spans="1:3" x14ac:dyDescent="0.25">
      <c r="C119" s="3" t="str">
        <f>IFERROR(VLOOKUP(A119,Sheet2!$A:$B,2,FALSE),"")</f>
        <v/>
      </c>
    </row>
    <row r="120" spans="1:3" x14ac:dyDescent="0.25">
      <c r="C120" s="3" t="str">
        <f>IFERROR(VLOOKUP(A120,Sheet2!$A:$B,2,FALSE),"")</f>
        <v/>
      </c>
    </row>
    <row r="121" spans="1:3" x14ac:dyDescent="0.25">
      <c r="C121" s="3" t="str">
        <f>IFERROR(VLOOKUP(A121,Sheet2!$A:$B,2,FALSE),"")</f>
        <v/>
      </c>
    </row>
    <row r="122" spans="1:3" x14ac:dyDescent="0.25">
      <c r="C122" s="3" t="str">
        <f>IFERROR(VLOOKUP(A122,Sheet2!$A:$B,2,FALSE),"")</f>
        <v/>
      </c>
    </row>
    <row r="123" spans="1:3" x14ac:dyDescent="0.25">
      <c r="C123" s="3" t="str">
        <f>IFERROR(VLOOKUP(A123,Sheet2!$A:$B,2,FALSE),"")</f>
        <v/>
      </c>
    </row>
    <row r="124" spans="1:3" x14ac:dyDescent="0.25">
      <c r="C124" s="3" t="str">
        <f>IFERROR(VLOOKUP(A124,Sheet2!$A:$B,2,FALSE),"")</f>
        <v/>
      </c>
    </row>
    <row r="125" spans="1:3" x14ac:dyDescent="0.25">
      <c r="C125" s="3" t="str">
        <f>IFERROR(VLOOKUP(A125,Sheet2!$A:$B,2,FALSE),"")</f>
        <v/>
      </c>
    </row>
    <row r="126" spans="1:3" x14ac:dyDescent="0.25">
      <c r="C126" s="3" t="str">
        <f>IFERROR(VLOOKUP(A126,Sheet2!$A:$B,2,FALSE),"")</f>
        <v/>
      </c>
    </row>
    <row r="127" spans="1:3" x14ac:dyDescent="0.25">
      <c r="C127" s="3" t="str">
        <f>IFERROR(VLOOKUP(A127,Sheet2!$A:$B,2,FALSE),"")</f>
        <v/>
      </c>
    </row>
    <row r="128" spans="1:3" x14ac:dyDescent="0.25">
      <c r="C128" s="3" t="str">
        <f>IFERROR(VLOOKUP(A128,Sheet2!$A:$B,2,FALSE),"")</f>
        <v/>
      </c>
    </row>
    <row r="129" spans="3:3" x14ac:dyDescent="0.25">
      <c r="C129" s="3" t="str">
        <f>IFERROR(VLOOKUP(A129,Sheet2!$A:$B,2,FALSE),"")</f>
        <v/>
      </c>
    </row>
    <row r="130" spans="3:3" x14ac:dyDescent="0.25">
      <c r="C130" s="3" t="str">
        <f>IFERROR(VLOOKUP(A130,Sheet2!$A:$B,2,FALSE),"")</f>
        <v/>
      </c>
    </row>
    <row r="131" spans="3:3" x14ac:dyDescent="0.25">
      <c r="C131" s="3" t="str">
        <f>IFERROR(VLOOKUP(A131,Sheet2!$A:$B,2,FALSE),"")</f>
        <v/>
      </c>
    </row>
    <row r="132" spans="3:3" x14ac:dyDescent="0.25">
      <c r="C132" s="3" t="str">
        <f>IFERROR(VLOOKUP(A132,Sheet2!$A:$B,2,FALSE),"")</f>
        <v/>
      </c>
    </row>
    <row r="133" spans="3:3" x14ac:dyDescent="0.25">
      <c r="C133" s="3" t="str">
        <f>IFERROR(VLOOKUP(A133,Sheet2!$A:$B,2,FALSE),"")</f>
        <v/>
      </c>
    </row>
    <row r="134" spans="3:3" x14ac:dyDescent="0.25">
      <c r="C134" s="3" t="str">
        <f>IFERROR(VLOOKUP(A134,Sheet2!$A:$B,2,FALSE),"")</f>
        <v/>
      </c>
    </row>
    <row r="135" spans="3:3" x14ac:dyDescent="0.25">
      <c r="C135" s="3" t="str">
        <f>IFERROR(VLOOKUP(A135,Sheet2!$A:$B,2,FALSE),"")</f>
        <v/>
      </c>
    </row>
    <row r="136" spans="3:3" x14ac:dyDescent="0.25">
      <c r="C136" s="3" t="str">
        <f>IFERROR(VLOOKUP(A136,Sheet2!$A:$B,2,FALSE),"")</f>
        <v/>
      </c>
    </row>
    <row r="137" spans="3:3" x14ac:dyDescent="0.25">
      <c r="C137" s="3" t="str">
        <f>IFERROR(VLOOKUP(A137,Sheet2!$A:$B,2,FALSE),"")</f>
        <v/>
      </c>
    </row>
    <row r="138" spans="3:3" x14ac:dyDescent="0.25">
      <c r="C138" s="3" t="str">
        <f>IFERROR(VLOOKUP(A138,Sheet2!$A:$B,2,FALSE),"")</f>
        <v/>
      </c>
    </row>
    <row r="139" spans="3:3" x14ac:dyDescent="0.25">
      <c r="C139" s="3" t="str">
        <f>IFERROR(VLOOKUP(A139,Sheet2!$A:$B,2,FALSE),"")</f>
        <v/>
      </c>
    </row>
    <row r="140" spans="3:3" x14ac:dyDescent="0.25">
      <c r="C140" s="3" t="str">
        <f>IFERROR(VLOOKUP(A140,Sheet2!$A:$B,2,FALSE),"")</f>
        <v/>
      </c>
    </row>
    <row r="141" spans="3:3" x14ac:dyDescent="0.25">
      <c r="C141" s="3" t="str">
        <f>IFERROR(VLOOKUP(A141,Sheet2!$A:$B,2,FALSE),"")</f>
        <v/>
      </c>
    </row>
    <row r="142" spans="3:3" x14ac:dyDescent="0.25">
      <c r="C142" s="3" t="str">
        <f>IFERROR(VLOOKUP(A142,Sheet2!$A:$B,2,FALSE),"")</f>
        <v/>
      </c>
    </row>
    <row r="143" spans="3:3" x14ac:dyDescent="0.25">
      <c r="C143" s="3" t="str">
        <f>IFERROR(VLOOKUP(A143,Sheet2!$A:$B,2,FALSE),"")</f>
        <v/>
      </c>
    </row>
    <row r="144" spans="3:3" x14ac:dyDescent="0.25">
      <c r="C144" s="3" t="str">
        <f>IFERROR(VLOOKUP(A144,Sheet2!$A:$B,2,FALSE),"")</f>
        <v/>
      </c>
    </row>
    <row r="145" spans="1:3" x14ac:dyDescent="0.25">
      <c r="C145" s="3" t="str">
        <f>IFERROR(VLOOKUP(A145,Sheet2!$A:$B,2,FALSE),"")</f>
        <v/>
      </c>
    </row>
    <row r="146" spans="1:3" x14ac:dyDescent="0.25">
      <c r="C146" s="3" t="str">
        <f>IFERROR(VLOOKUP(A146,Sheet2!$A:$B,2,FALSE),"")</f>
        <v/>
      </c>
    </row>
    <row r="147" spans="1:3" x14ac:dyDescent="0.25">
      <c r="C147" s="3" t="str">
        <f>IFERROR(VLOOKUP(A147,Sheet2!$A:$B,2,FALSE),"")</f>
        <v/>
      </c>
    </row>
    <row r="148" spans="1:3" x14ac:dyDescent="0.25">
      <c r="C148" s="3" t="str">
        <f>IFERROR(VLOOKUP(A148,Sheet2!$A:$B,2,FALSE),"")</f>
        <v/>
      </c>
    </row>
    <row r="149" spans="1:3" x14ac:dyDescent="0.25">
      <c r="C149" s="3" t="str">
        <f>IFERROR(VLOOKUP(A149,Sheet2!$A:$B,2,FALSE),"")</f>
        <v/>
      </c>
    </row>
    <row r="150" spans="1:3" x14ac:dyDescent="0.25">
      <c r="C150" s="3" t="str">
        <f>IFERROR(VLOOKUP(A150,Sheet2!$A:$B,2,FALSE),"")</f>
        <v/>
      </c>
    </row>
    <row r="151" spans="1:3" x14ac:dyDescent="0.25">
      <c r="A151" t="s">
        <v>19</v>
      </c>
      <c r="C151" s="3" t="str">
        <f>IFERROR(VLOOKUP(A151,Sheet2!$A:$B,2,FALSE),"")</f>
        <v>IAW-ZINS</v>
      </c>
    </row>
    <row r="152" spans="1:3" x14ac:dyDescent="0.25">
      <c r="A152" t="s">
        <v>26</v>
      </c>
      <c r="C152" s="3" t="str">
        <f>IFERROR(VLOOKUP(A152,Sheet2!$A:$B,2,FALSE),"")</f>
        <v>HIG-ZINS</v>
      </c>
    </row>
    <row r="153" spans="1:3" x14ac:dyDescent="0.25">
      <c r="A153" t="s">
        <v>11</v>
      </c>
      <c r="C153" s="3" t="str">
        <f>IFERROR(VLOOKUP(A153,Sheet2!$A:$B,2,FALSE),"")</f>
        <v>IAW-ZINS</v>
      </c>
    </row>
    <row r="154" spans="1:3" x14ac:dyDescent="0.25">
      <c r="C154" s="3" t="str">
        <f>IFERROR(VLOOKUP(A154,Sheet2!$A:$B,2,FALSE),"")</f>
        <v/>
      </c>
    </row>
    <row r="155" spans="1:3" x14ac:dyDescent="0.25">
      <c r="C155" s="3" t="str">
        <f>IFERROR(VLOOKUP(A155,Sheet2!$A:$B,2,FALSE),"")</f>
        <v/>
      </c>
    </row>
    <row r="156" spans="1:3" x14ac:dyDescent="0.25">
      <c r="C156" s="3" t="str">
        <f>IFERROR(VLOOKUP(A156,Sheet2!$A:$B,2,FALSE),"")</f>
        <v/>
      </c>
    </row>
    <row r="157" spans="1:3" x14ac:dyDescent="0.25">
      <c r="A157" t="s">
        <v>69</v>
      </c>
      <c r="C157" s="3" t="str">
        <f>IFERROR(VLOOKUP(A157,Sheet2!$A:$B,2,FALSE),"")</f>
        <v>WSG-ZINS</v>
      </c>
    </row>
    <row r="158" spans="1:3" x14ac:dyDescent="0.25">
      <c r="A158" t="s">
        <v>60</v>
      </c>
      <c r="C158" s="3" t="str">
        <f>IFERROR(VLOOKUP(A158,Sheet2!$A:$B,2,FALSE),"")</f>
        <v>PSG-ZINS</v>
      </c>
    </row>
    <row r="159" spans="1:3" x14ac:dyDescent="0.25">
      <c r="A159" t="s">
        <v>43</v>
      </c>
      <c r="C159" s="3" t="str">
        <f>IFERROR(VLOOKUP(A159,Sheet2!$A:$B,2,FALSE),"")</f>
        <v>WSG-ZINS</v>
      </c>
    </row>
    <row r="160" spans="1:3" x14ac:dyDescent="0.25">
      <c r="C160" s="3" t="str">
        <f>IFERROR(VLOOKUP(A160,Sheet2!$A:$B,2,FALSE),"")</f>
        <v/>
      </c>
    </row>
    <row r="161" spans="1:3" x14ac:dyDescent="0.25">
      <c r="C161" s="3" t="str">
        <f>IFERROR(VLOOKUP(A161,Sheet2!$A:$B,2,FALSE),"")</f>
        <v/>
      </c>
    </row>
    <row r="162" spans="1:3" x14ac:dyDescent="0.25">
      <c r="C162" s="3" t="str">
        <f>IFERROR(VLOOKUP(A162,Sheet2!$A:$B,2,FALSE),"")</f>
        <v/>
      </c>
    </row>
    <row r="163" spans="1:3" x14ac:dyDescent="0.25">
      <c r="C163" s="3" t="str">
        <f>IFERROR(VLOOKUP(A163,Sheet2!$A:$B,2,FALSE),"")</f>
        <v/>
      </c>
    </row>
    <row r="164" spans="1:3" x14ac:dyDescent="0.25">
      <c r="C164" s="3" t="str">
        <f>IFERROR(VLOOKUP(A164,Sheet2!$A:$B,2,FALSE),"")</f>
        <v/>
      </c>
    </row>
    <row r="165" spans="1:3" x14ac:dyDescent="0.25">
      <c r="C165" s="3" t="str">
        <f>IFERROR(VLOOKUP(A165,Sheet2!$A:$B,2,FALSE),"")</f>
        <v/>
      </c>
    </row>
    <row r="166" spans="1:3" x14ac:dyDescent="0.25">
      <c r="C166" s="3" t="str">
        <f>IFERROR(VLOOKUP(A166,Sheet2!$A:$B,2,FALSE),"")</f>
        <v/>
      </c>
    </row>
    <row r="167" spans="1:3" x14ac:dyDescent="0.25">
      <c r="C167" s="3" t="str">
        <f>IFERROR(VLOOKUP(A167,Sheet2!$A:$B,2,FALSE),"")</f>
        <v/>
      </c>
    </row>
    <row r="168" spans="1:3" x14ac:dyDescent="0.25">
      <c r="C168" s="3" t="str">
        <f>IFERROR(VLOOKUP(A168,Sheet2!$A:$B,2,FALSE),"")</f>
        <v/>
      </c>
    </row>
    <row r="169" spans="1:3" x14ac:dyDescent="0.25">
      <c r="C169" s="3" t="str">
        <f>IFERROR(VLOOKUP(A169,Sheet2!$A:$B,2,FALSE),"")</f>
        <v/>
      </c>
    </row>
    <row r="170" spans="1:3" x14ac:dyDescent="0.25">
      <c r="C170" s="3" t="str">
        <f>IFERROR(VLOOKUP(A170,Sheet2!$A:$B,2,FALSE),"")</f>
        <v/>
      </c>
    </row>
    <row r="171" spans="1:3" x14ac:dyDescent="0.25">
      <c r="C171" s="3" t="str">
        <f>IFERROR(VLOOKUP(A171,Sheet2!$A:$B,2,FALSE),"")</f>
        <v/>
      </c>
    </row>
    <row r="172" spans="1:3" x14ac:dyDescent="0.25">
      <c r="C172" s="3" t="str">
        <f>IFERROR(VLOOKUP(A172,Sheet2!$A:$B,2,FALSE),"")</f>
        <v/>
      </c>
    </row>
    <row r="173" spans="1:3" x14ac:dyDescent="0.25">
      <c r="C173" s="3" t="str">
        <f>IFERROR(VLOOKUP(A173,Sheet2!$A:$B,2,FALSE),"")</f>
        <v/>
      </c>
    </row>
    <row r="174" spans="1:3" x14ac:dyDescent="0.25">
      <c r="A174" t="s">
        <v>51</v>
      </c>
      <c r="C174" s="3" t="str">
        <f>IFERROR(VLOOKUP(A174,Sheet2!$A:$B,2,FALSE),"")</f>
        <v>HIG-ZINS</v>
      </c>
    </row>
    <row r="175" spans="1:3" x14ac:dyDescent="0.25">
      <c r="A175" t="s">
        <v>50</v>
      </c>
      <c r="C175" s="3" t="str">
        <f>IFERROR(VLOOKUP(A175,Sheet2!$A:$B,2,FALSE),"")</f>
        <v>HIG-ZINS</v>
      </c>
    </row>
    <row r="176" spans="1:3" x14ac:dyDescent="0.25">
      <c r="C176" s="3" t="str">
        <f>IFERROR(VLOOKUP(A176,Sheet2!$A:$B,2,FALSE),"")</f>
        <v/>
      </c>
    </row>
    <row r="177" spans="1:3" x14ac:dyDescent="0.25">
      <c r="C177" s="3" t="str">
        <f>IFERROR(VLOOKUP(A177,Sheet2!$A:$B,2,FALSE),"")</f>
        <v/>
      </c>
    </row>
    <row r="178" spans="1:3" x14ac:dyDescent="0.25">
      <c r="C178" s="3" t="str">
        <f>IFERROR(VLOOKUP(A178,Sheet2!$A:$B,2,FALSE),"")</f>
        <v/>
      </c>
    </row>
    <row r="179" spans="1:3" x14ac:dyDescent="0.25">
      <c r="C179" s="3" t="str">
        <f>IFERROR(VLOOKUP(A179,Sheet2!$A:$B,2,FALSE),"")</f>
        <v/>
      </c>
    </row>
    <row r="180" spans="1:3" x14ac:dyDescent="0.25">
      <c r="A180" t="s">
        <v>45</v>
      </c>
      <c r="C180" s="3" t="str">
        <f>IFERROR(VLOOKUP(A180,Sheet2!$A:$B,2,FALSE),"")</f>
        <v>WSG-ZINS</v>
      </c>
    </row>
    <row r="181" spans="1:3" x14ac:dyDescent="0.25">
      <c r="C181" s="3" t="str">
        <f>IFERROR(VLOOKUP(A181,Sheet2!$A:$B,2,FALSE),"")</f>
        <v/>
      </c>
    </row>
    <row r="182" spans="1:3" x14ac:dyDescent="0.25">
      <c r="C182" s="3" t="str">
        <f>IFERROR(VLOOKUP(A182,Sheet2!$A:$B,2,FALSE),"")</f>
        <v/>
      </c>
    </row>
    <row r="183" spans="1:3" x14ac:dyDescent="0.25">
      <c r="C183" s="3" t="str">
        <f>IFERROR(VLOOKUP(A183,Sheet2!$A:$B,2,FALSE),"")</f>
        <v/>
      </c>
    </row>
    <row r="184" spans="1:3" x14ac:dyDescent="0.25">
      <c r="C184" s="3" t="str">
        <f>IFERROR(VLOOKUP(A184,Sheet2!$A:$B,2,FALSE),"")</f>
        <v/>
      </c>
    </row>
    <row r="185" spans="1:3" x14ac:dyDescent="0.25">
      <c r="C185" s="3" t="str">
        <f>IFERROR(VLOOKUP(A185,Sheet2!$A:$B,2,FALSE),"")</f>
        <v/>
      </c>
    </row>
    <row r="186" spans="1:3" x14ac:dyDescent="0.25">
      <c r="C186" s="3" t="str">
        <f>IFERROR(VLOOKUP(A186,Sheet2!$A:$B,2,FALSE),"")</f>
        <v/>
      </c>
    </row>
    <row r="187" spans="1:3" x14ac:dyDescent="0.25">
      <c r="C187" s="3" t="str">
        <f>IFERROR(VLOOKUP(A187,Sheet2!$A:$B,2,FALSE),"")</f>
        <v/>
      </c>
    </row>
    <row r="188" spans="1:3" x14ac:dyDescent="0.25">
      <c r="C188" s="3" t="str">
        <f>IFERROR(VLOOKUP(A188,Sheet2!$A:$B,2,FALSE),"")</f>
        <v/>
      </c>
    </row>
    <row r="189" spans="1:3" x14ac:dyDescent="0.25">
      <c r="C189" s="3" t="str">
        <f>IFERROR(VLOOKUP(A189,Sheet2!$A:$B,2,FALSE),"")</f>
        <v/>
      </c>
    </row>
    <row r="190" spans="1:3" x14ac:dyDescent="0.25">
      <c r="C190" s="3" t="str">
        <f>IFERROR(VLOOKUP(A190,Sheet2!$A:$B,2,FALSE),"")</f>
        <v/>
      </c>
    </row>
    <row r="191" spans="1:3" x14ac:dyDescent="0.25">
      <c r="C191" s="3" t="str">
        <f>IFERROR(VLOOKUP(A191,Sheet2!$A:$B,2,FALSE),"")</f>
        <v/>
      </c>
    </row>
    <row r="192" spans="1:3" x14ac:dyDescent="0.25">
      <c r="C192" s="3" t="str">
        <f>IFERROR(VLOOKUP(A192,Sheet2!$A:$B,2,FALSE),"")</f>
        <v/>
      </c>
    </row>
    <row r="193" spans="1:3" x14ac:dyDescent="0.25">
      <c r="C193" s="3" t="str">
        <f>IFERROR(VLOOKUP(A193,Sheet2!$A:$B,2,FALSE),"")</f>
        <v/>
      </c>
    </row>
    <row r="194" spans="1:3" x14ac:dyDescent="0.25">
      <c r="C194" s="3" t="str">
        <f>IFERROR(VLOOKUP(A194,Sheet2!$A:$B,2,FALSE),"")</f>
        <v/>
      </c>
    </row>
    <row r="195" spans="1:3" x14ac:dyDescent="0.25">
      <c r="C195" s="3" t="str">
        <f>IFERROR(VLOOKUP(A195,Sheet2!$A:$B,2,FALSE),"")</f>
        <v/>
      </c>
    </row>
    <row r="196" spans="1:3" x14ac:dyDescent="0.25">
      <c r="C196" s="3" t="str">
        <f>IFERROR(VLOOKUP(A196,Sheet2!$A:$B,2,FALSE),"")</f>
        <v/>
      </c>
    </row>
    <row r="197" spans="1:3" x14ac:dyDescent="0.25">
      <c r="C197" s="3" t="str">
        <f>IFERROR(VLOOKUP(A197,Sheet2!$A:$B,2,FALSE),"")</f>
        <v/>
      </c>
    </row>
    <row r="198" spans="1:3" x14ac:dyDescent="0.25">
      <c r="C198" s="3" t="str">
        <f>IFERROR(VLOOKUP(A198,Sheet2!$A:$B,2,FALSE),"")</f>
        <v/>
      </c>
    </row>
    <row r="199" spans="1:3" x14ac:dyDescent="0.25">
      <c r="C199" s="3" t="str">
        <f>IFERROR(VLOOKUP(A199,Sheet2!$A:$B,2,FALSE),"")</f>
        <v/>
      </c>
    </row>
    <row r="200" spans="1:3" x14ac:dyDescent="0.25">
      <c r="C200" s="3" t="str">
        <f>IFERROR(VLOOKUP(A200,Sheet2!$A:$B,2,FALSE),"")</f>
        <v/>
      </c>
    </row>
    <row r="201" spans="1:3" x14ac:dyDescent="0.25">
      <c r="A201" t="s">
        <v>27</v>
      </c>
      <c r="C201" s="3" t="str">
        <f>IFERROR(VLOOKUP(A201,Sheet2!$A:$B,2,FALSE),"")</f>
        <v>WSG-ZINS</v>
      </c>
    </row>
    <row r="202" spans="1:3" x14ac:dyDescent="0.25">
      <c r="A202" t="s">
        <v>30</v>
      </c>
      <c r="C202" s="3" t="str">
        <f>IFERROR(VLOOKUP(A202,Sheet2!$A:$B,2,FALSE),"")</f>
        <v>WSG-ZINS</v>
      </c>
    </row>
    <row r="203" spans="1:3" x14ac:dyDescent="0.25">
      <c r="A203" t="s">
        <v>13</v>
      </c>
      <c r="C203" s="3" t="str">
        <f>IFERROR(VLOOKUP(A203,Sheet2!$A:$B,2,FALSE),"")</f>
        <v>WSG-ZINS</v>
      </c>
    </row>
    <row r="204" spans="1:3" x14ac:dyDescent="0.25">
      <c r="A204" t="s">
        <v>9</v>
      </c>
      <c r="C204" s="3" t="str">
        <f>IFERROR(VLOOKUP(A204,Sheet2!$A:$B,2,FALSE),"")</f>
        <v>IAW-ZINS</v>
      </c>
    </row>
    <row r="205" spans="1:3" x14ac:dyDescent="0.25">
      <c r="C205" s="3" t="str">
        <f>IFERROR(VLOOKUP(A205,Sheet2!$A:$B,2,FALSE),"")</f>
        <v/>
      </c>
    </row>
    <row r="206" spans="1:3" x14ac:dyDescent="0.25">
      <c r="C206" s="3" t="str">
        <f>IFERROR(VLOOKUP(A206,Sheet2!$A:$B,2,FALSE),"")</f>
        <v/>
      </c>
    </row>
    <row r="207" spans="1:3" x14ac:dyDescent="0.25">
      <c r="A207" t="s">
        <v>57</v>
      </c>
      <c r="C207" s="3" t="str">
        <f>IFERROR(VLOOKUP(A207,Sheet2!$A:$B,2,FALSE),"")</f>
        <v>IAW-ZINS</v>
      </c>
    </row>
    <row r="208" spans="1:3" x14ac:dyDescent="0.25">
      <c r="A208" t="s">
        <v>16</v>
      </c>
      <c r="C208" s="3" t="str">
        <f>IFERROR(VLOOKUP(A208,Sheet2!$A:$B,2,FALSE),"")</f>
        <v>HIG-ZINS</v>
      </c>
    </row>
    <row r="209" spans="1:3" x14ac:dyDescent="0.25">
      <c r="A209" t="s">
        <v>41</v>
      </c>
      <c r="C209" s="3" t="str">
        <f>IFERROR(VLOOKUP(A209,Sheet2!$A:$B,2,FALSE),"")</f>
        <v>PSG-ZINS</v>
      </c>
    </row>
    <row r="210" spans="1:3" x14ac:dyDescent="0.25">
      <c r="C210" s="3" t="str">
        <f>IFERROR(VLOOKUP(A210,Sheet2!$A:$B,2,FALSE),"")</f>
        <v/>
      </c>
    </row>
    <row r="211" spans="1:3" x14ac:dyDescent="0.25">
      <c r="C211" s="3" t="str">
        <f>IFERROR(VLOOKUP(A211,Sheet2!$A:$B,2,FALSE),"")</f>
        <v/>
      </c>
    </row>
    <row r="212" spans="1:3" x14ac:dyDescent="0.25">
      <c r="C212" s="3" t="str">
        <f>IFERROR(VLOOKUP(A212,Sheet2!$A:$B,2,FALSE),"")</f>
        <v/>
      </c>
    </row>
    <row r="213" spans="1:3" x14ac:dyDescent="0.25">
      <c r="C213" s="3" t="str">
        <f>IFERROR(VLOOKUP(A213,Sheet2!$A:$B,2,FALSE),"")</f>
        <v/>
      </c>
    </row>
    <row r="214" spans="1:3" x14ac:dyDescent="0.25">
      <c r="A214" t="s">
        <v>55</v>
      </c>
      <c r="C214" s="3" t="str">
        <f>IFERROR(VLOOKUP(A214,Sheet2!$A:$B,2,FALSE),"")</f>
        <v>WWH-ZINS</v>
      </c>
    </row>
    <row r="215" spans="1:3" x14ac:dyDescent="0.25">
      <c r="C215" s="3" t="str">
        <f>IFERROR(VLOOKUP(A215,Sheet2!$A:$B,2,FALSE),"")</f>
        <v/>
      </c>
    </row>
    <row r="216" spans="1:3" x14ac:dyDescent="0.25">
      <c r="C216" s="3" t="str">
        <f>IFERROR(VLOOKUP(A216,Sheet2!$A:$B,2,FALSE),"")</f>
        <v/>
      </c>
    </row>
    <row r="217" spans="1:3" x14ac:dyDescent="0.25">
      <c r="C217" s="3" t="str">
        <f>IFERROR(VLOOKUP(A217,Sheet2!$A:$B,2,FALSE),"")</f>
        <v/>
      </c>
    </row>
    <row r="218" spans="1:3" x14ac:dyDescent="0.25">
      <c r="C218" s="3" t="str">
        <f>IFERROR(VLOOKUP(A218,Sheet2!$A:$B,2,FALSE),"")</f>
        <v/>
      </c>
    </row>
    <row r="219" spans="1:3" x14ac:dyDescent="0.25">
      <c r="C219" s="3" t="str">
        <f>IFERROR(VLOOKUP(A219,Sheet2!$A:$B,2,FALSE),"")</f>
        <v/>
      </c>
    </row>
    <row r="220" spans="1:3" x14ac:dyDescent="0.25">
      <c r="A220" t="s">
        <v>56</v>
      </c>
      <c r="C220" s="3" t="str">
        <f>IFERROR(VLOOKUP(A220,Sheet2!$A:$B,2,FALSE),"")</f>
        <v>PSG-ZINS</v>
      </c>
    </row>
    <row r="221" spans="1:3" x14ac:dyDescent="0.25">
      <c r="A221" t="s">
        <v>62</v>
      </c>
      <c r="C221" s="3" t="str">
        <f>IFERROR(VLOOKUP(A221,Sheet2!$A:$B,2,FALSE),"")</f>
        <v>WSG-ZINS</v>
      </c>
    </row>
    <row r="222" spans="1:3" x14ac:dyDescent="0.25">
      <c r="C222" s="3" t="str">
        <f>IFERROR(VLOOKUP(A222,Sheet2!$A:$B,2,FALSE),"")</f>
        <v/>
      </c>
    </row>
    <row r="223" spans="1:3" x14ac:dyDescent="0.25">
      <c r="C223" s="3" t="str">
        <f>IFERROR(VLOOKUP(A223,Sheet2!$A:$B,2,FALSE),"")</f>
        <v/>
      </c>
    </row>
    <row r="224" spans="1:3" x14ac:dyDescent="0.25">
      <c r="C224" s="3" t="str">
        <f>IFERROR(VLOOKUP(A224,Sheet2!$A:$B,2,FALSE),"")</f>
        <v/>
      </c>
    </row>
    <row r="225" spans="1:3" x14ac:dyDescent="0.25">
      <c r="C225" s="3" t="str">
        <f>IFERROR(VLOOKUP(A225,Sheet2!$A:$B,2,FALSE),"")</f>
        <v/>
      </c>
    </row>
    <row r="226" spans="1:3" x14ac:dyDescent="0.25">
      <c r="C226" s="3" t="str">
        <f>IFERROR(VLOOKUP(A226,Sheet2!$A:$B,2,FALSE),"")</f>
        <v/>
      </c>
    </row>
    <row r="227" spans="1:3" x14ac:dyDescent="0.25">
      <c r="C227" s="3" t="str">
        <f>IFERROR(VLOOKUP(A227,Sheet2!$A:$B,2,FALSE),"")</f>
        <v/>
      </c>
    </row>
    <row r="228" spans="1:3" x14ac:dyDescent="0.25">
      <c r="C228" s="3" t="str">
        <f>IFERROR(VLOOKUP(A228,Sheet2!$A:$B,2,FALSE),"")</f>
        <v/>
      </c>
    </row>
    <row r="229" spans="1:3" x14ac:dyDescent="0.25">
      <c r="C229" s="3" t="str">
        <f>IFERROR(VLOOKUP(A229,Sheet2!$A:$B,2,FALSE),"")</f>
        <v/>
      </c>
    </row>
    <row r="230" spans="1:3" x14ac:dyDescent="0.25">
      <c r="C230" s="3" t="str">
        <f>IFERROR(VLOOKUP(A230,Sheet2!$A:$B,2,FALSE),"")</f>
        <v/>
      </c>
    </row>
    <row r="231" spans="1:3" x14ac:dyDescent="0.25">
      <c r="C231" s="3" t="str">
        <f>IFERROR(VLOOKUP(A231,Sheet2!$A:$B,2,FALSE),"")</f>
        <v/>
      </c>
    </row>
    <row r="232" spans="1:3" x14ac:dyDescent="0.25">
      <c r="C232" s="3" t="str">
        <f>IFERROR(VLOOKUP(A232,Sheet2!$A:$B,2,FALSE),"")</f>
        <v/>
      </c>
    </row>
    <row r="233" spans="1:3" x14ac:dyDescent="0.25">
      <c r="C233" s="3" t="str">
        <f>IFERROR(VLOOKUP(A233,Sheet2!$A:$B,2,FALSE),"")</f>
        <v/>
      </c>
    </row>
    <row r="234" spans="1:3" x14ac:dyDescent="0.25">
      <c r="C234" s="3" t="str">
        <f>IFERROR(VLOOKUP(A234,Sheet2!$A:$B,2,FALSE),"")</f>
        <v/>
      </c>
    </row>
    <row r="235" spans="1:3" x14ac:dyDescent="0.25">
      <c r="C235" s="3" t="str">
        <f>IFERROR(VLOOKUP(A235,Sheet2!$A:$B,2,FALSE),"")</f>
        <v/>
      </c>
    </row>
    <row r="236" spans="1:3" x14ac:dyDescent="0.25">
      <c r="C236" s="3" t="str">
        <f>IFERROR(VLOOKUP(A236,Sheet2!$A:$B,2,FALSE),"")</f>
        <v/>
      </c>
    </row>
    <row r="237" spans="1:3" x14ac:dyDescent="0.25">
      <c r="A237" t="s">
        <v>15</v>
      </c>
      <c r="C237" s="3" t="str">
        <f>IFERROR(VLOOKUP(A237,Sheet2!$A:$B,2,FALSE),"")</f>
        <v>HIG-ZINS</v>
      </c>
    </row>
    <row r="238" spans="1:3" x14ac:dyDescent="0.25">
      <c r="A238" t="s">
        <v>28</v>
      </c>
      <c r="C238" s="3" t="str">
        <f>IFERROR(VLOOKUP(A238,Sheet2!$A:$B,2,FALSE),"")</f>
        <v>IAW-ZINS</v>
      </c>
    </row>
    <row r="239" spans="1:3" x14ac:dyDescent="0.25">
      <c r="A239" t="s">
        <v>59</v>
      </c>
      <c r="C239" s="3" t="str">
        <f>IFERROR(VLOOKUP(A239,Sheet2!$A:$B,2,FALSE),"")</f>
        <v>HIG-ZINS</v>
      </c>
    </row>
    <row r="240" spans="1:3" x14ac:dyDescent="0.25">
      <c r="C240" s="3" t="str">
        <f>IFERROR(VLOOKUP(A240,Sheet2!$A:$B,2,FALSE),"")</f>
        <v/>
      </c>
    </row>
    <row r="241" spans="1:3" x14ac:dyDescent="0.25">
      <c r="C241" s="3" t="str">
        <f>IFERROR(VLOOKUP(A241,Sheet2!$A:$B,2,FALSE),"")</f>
        <v/>
      </c>
    </row>
    <row r="242" spans="1:3" x14ac:dyDescent="0.25">
      <c r="C242" s="3" t="str">
        <f>IFERROR(VLOOKUP(A242,Sheet2!$A:$B,2,FALSE),"")</f>
        <v/>
      </c>
    </row>
    <row r="243" spans="1:3" x14ac:dyDescent="0.25">
      <c r="C243" s="3" t="str">
        <f>IFERROR(VLOOKUP(A243,Sheet2!$A:$B,2,FALSE),"")</f>
        <v/>
      </c>
    </row>
    <row r="244" spans="1:3" x14ac:dyDescent="0.25">
      <c r="C244" s="3" t="str">
        <f>IFERROR(VLOOKUP(A244,Sheet2!$A:$B,2,FALSE),"")</f>
        <v/>
      </c>
    </row>
    <row r="245" spans="1:3" x14ac:dyDescent="0.25">
      <c r="C245" s="3" t="str">
        <f>IFERROR(VLOOKUP(A245,Sheet2!$A:$B,2,FALSE),"")</f>
        <v/>
      </c>
    </row>
    <row r="246" spans="1:3" x14ac:dyDescent="0.25">
      <c r="C246" s="3" t="str">
        <f>IFERROR(VLOOKUP(A246,Sheet2!$A:$B,2,FALSE),"")</f>
        <v/>
      </c>
    </row>
    <row r="247" spans="1:3" x14ac:dyDescent="0.25">
      <c r="C247" s="3" t="str">
        <f>IFERROR(VLOOKUP(A247,Sheet2!$A:$B,2,FALSE),"")</f>
        <v/>
      </c>
    </row>
    <row r="248" spans="1:3" x14ac:dyDescent="0.25">
      <c r="C248" s="3" t="str">
        <f>IFERROR(VLOOKUP(A248,Sheet2!$A:$B,2,FALSE),"")</f>
        <v/>
      </c>
    </row>
    <row r="249" spans="1:3" x14ac:dyDescent="0.25">
      <c r="A249" t="s">
        <v>68</v>
      </c>
      <c r="C249" s="3" t="str">
        <f>IFERROR(VLOOKUP(A249,Sheet2!$A:$B,2,FALSE),"")</f>
        <v>HIG-ZINS</v>
      </c>
    </row>
    <row r="250" spans="1:3" x14ac:dyDescent="0.25">
      <c r="A250" t="s">
        <v>67</v>
      </c>
      <c r="C250" s="3" t="str">
        <f>IFERROR(VLOOKUP(A250,Sheet2!$A:$B,2,FALSE),"")</f>
        <v>HIG-ZINS</v>
      </c>
    </row>
    <row r="251" spans="1:3" x14ac:dyDescent="0.25">
      <c r="A251" t="s">
        <v>53</v>
      </c>
      <c r="C251" s="3" t="str">
        <f>IFERROR(VLOOKUP(A251,Sheet2!$A:$B,2,FALSE),"")</f>
        <v>IAW-ZINS</v>
      </c>
    </row>
    <row r="252" spans="1:3" x14ac:dyDescent="0.25">
      <c r="C252" s="3" t="str">
        <f>IFERROR(VLOOKUP(A252,Sheet2!$A:$B,2,FALSE),"")</f>
        <v/>
      </c>
    </row>
    <row r="253" spans="1:3" x14ac:dyDescent="0.25">
      <c r="C253" s="3" t="str">
        <f>IFERROR(VLOOKUP(A253,Sheet2!$A:$B,2,FALSE),"")</f>
        <v/>
      </c>
    </row>
    <row r="254" spans="1:3" x14ac:dyDescent="0.25">
      <c r="C254" s="3" t="str">
        <f>IFERROR(VLOOKUP(A254,Sheet2!$A:$B,2,FALSE),"")</f>
        <v/>
      </c>
    </row>
    <row r="255" spans="1:3" x14ac:dyDescent="0.25">
      <c r="C255" s="3" t="str">
        <f>IFERROR(VLOOKUP(A255,Sheet2!$A:$B,2,FALSE),"")</f>
        <v/>
      </c>
    </row>
    <row r="256" spans="1:3" x14ac:dyDescent="0.25">
      <c r="C256" s="3" t="str">
        <f>IFERROR(VLOOKUP(A256,Sheet2!$A:$B,2,FALSE),"")</f>
        <v/>
      </c>
    </row>
    <row r="257" spans="1:3" x14ac:dyDescent="0.25">
      <c r="C257" s="3" t="str">
        <f>IFERROR(VLOOKUP(A257,Sheet2!$A:$B,2,FALSE),"")</f>
        <v/>
      </c>
    </row>
    <row r="258" spans="1:3" x14ac:dyDescent="0.25">
      <c r="C258" s="3" t="str">
        <f>IFERROR(VLOOKUP(A258,Sheet2!$A:$B,2,FALSE),"")</f>
        <v/>
      </c>
    </row>
    <row r="259" spans="1:3" x14ac:dyDescent="0.25">
      <c r="A259" t="s">
        <v>40</v>
      </c>
      <c r="C259" s="3" t="str">
        <f>IFERROR(VLOOKUP(A259,Sheet2!$A:$B,2,FALSE),"")</f>
        <v>WWH-ZINS</v>
      </c>
    </row>
    <row r="260" spans="1:3" x14ac:dyDescent="0.25">
      <c r="A260" t="s">
        <v>29</v>
      </c>
      <c r="C260" s="3" t="str">
        <f>IFERROR(VLOOKUP(A260,Sheet2!$A:$B,2,FALSE),"")</f>
        <v>WSG-ZINS</v>
      </c>
    </row>
    <row r="261" spans="1:3" x14ac:dyDescent="0.25">
      <c r="C261" s="3" t="str">
        <f>IFERROR(VLOOKUP(A261,Sheet2!$A:$B,2,FALSE),"")</f>
        <v/>
      </c>
    </row>
    <row r="262" spans="1:3" x14ac:dyDescent="0.25">
      <c r="C262" s="3" t="str">
        <f>IFERROR(VLOOKUP(A262,Sheet2!$A:$B,2,FALSE),"")</f>
        <v/>
      </c>
    </row>
    <row r="263" spans="1:3" x14ac:dyDescent="0.25">
      <c r="C263" s="3" t="str">
        <f>IFERROR(VLOOKUP(A263,Sheet2!$A:$B,2,FALSE),"")</f>
        <v/>
      </c>
    </row>
    <row r="264" spans="1:3" x14ac:dyDescent="0.25">
      <c r="C264" s="3" t="str">
        <f>IFERROR(VLOOKUP(A264,Sheet2!$A:$B,2,FALSE),"")</f>
        <v/>
      </c>
    </row>
    <row r="265" spans="1:3" x14ac:dyDescent="0.25">
      <c r="A265" t="s">
        <v>34</v>
      </c>
      <c r="C265" s="3" t="str">
        <f>IFERROR(VLOOKUP(A265,Sheet2!$A:$B,2,FALSE),"")</f>
        <v>IAW-ZINS</v>
      </c>
    </row>
    <row r="266" spans="1:3" x14ac:dyDescent="0.25">
      <c r="C266" s="3" t="str">
        <f>IFERROR(VLOOKUP(A266,Sheet2!$A:$B,2,FALSE),"")</f>
        <v/>
      </c>
    </row>
    <row r="267" spans="1:3" x14ac:dyDescent="0.25">
      <c r="C267" s="3" t="str">
        <f>IFERROR(VLOOKUP(A267,Sheet2!$A:$B,2,FALSE),"")</f>
        <v/>
      </c>
    </row>
    <row r="268" spans="1:3" x14ac:dyDescent="0.25">
      <c r="A268" t="s">
        <v>70</v>
      </c>
      <c r="C268" s="3" t="str">
        <f>IFERROR(VLOOKUP(A268,Sheet2!$A:$B,2,FALSE),"")</f>
        <v>PSG-ZINS</v>
      </c>
    </row>
    <row r="269" spans="1:3" x14ac:dyDescent="0.25">
      <c r="A269" t="s">
        <v>44</v>
      </c>
      <c r="C269" s="3" t="str">
        <f>IFERROR(VLOOKUP(A269,Sheet2!$A:$B,2,FALSE),"")</f>
        <v>PSG-ZINS</v>
      </c>
    </row>
    <row r="270" spans="1:3" x14ac:dyDescent="0.25">
      <c r="C270" s="3" t="str">
        <f>IFERROR(VLOOKUP(A270,Sheet2!$A:$B,2,FALSE),"")</f>
        <v/>
      </c>
    </row>
    <row r="271" spans="1:3" x14ac:dyDescent="0.25">
      <c r="C271" s="3" t="str">
        <f>IFERROR(VLOOKUP(A271,Sheet2!$A:$B,2,FALSE),"")</f>
        <v/>
      </c>
    </row>
    <row r="272" spans="1:3" x14ac:dyDescent="0.25">
      <c r="C272" s="3" t="str">
        <f>IFERROR(VLOOKUP(A272,Sheet2!$A:$B,2,FALSE),"")</f>
        <v/>
      </c>
    </row>
    <row r="273" spans="1:3" x14ac:dyDescent="0.25">
      <c r="C273" s="3" t="str">
        <f>IFERROR(VLOOKUP(A273,Sheet2!$A:$B,2,FALSE),"")</f>
        <v/>
      </c>
    </row>
    <row r="274" spans="1:3" x14ac:dyDescent="0.25">
      <c r="C274" s="3" t="str">
        <f>IFERROR(VLOOKUP(A274,Sheet2!$A:$B,2,FALSE),"")</f>
        <v/>
      </c>
    </row>
    <row r="275" spans="1:3" x14ac:dyDescent="0.25">
      <c r="C275" s="3" t="str">
        <f>IFERROR(VLOOKUP(A275,Sheet2!$A:$B,2,FALSE),"")</f>
        <v/>
      </c>
    </row>
    <row r="276" spans="1:3" x14ac:dyDescent="0.25">
      <c r="C276" s="3" t="str">
        <f>IFERROR(VLOOKUP(A276,Sheet2!$A:$B,2,FALSE),"")</f>
        <v/>
      </c>
    </row>
    <row r="277" spans="1:3" x14ac:dyDescent="0.25">
      <c r="C277" s="3" t="str">
        <f>IFERROR(VLOOKUP(A277,Sheet2!$A:$B,2,FALSE),"")</f>
        <v/>
      </c>
    </row>
    <row r="278" spans="1:3" x14ac:dyDescent="0.25">
      <c r="C278" s="3" t="str">
        <f>IFERROR(VLOOKUP(A278,Sheet2!$A:$B,2,FALSE),"")</f>
        <v/>
      </c>
    </row>
    <row r="279" spans="1:3" x14ac:dyDescent="0.25">
      <c r="C279" s="3" t="str">
        <f>IFERROR(VLOOKUP(A279,Sheet2!$A:$B,2,FALSE),"")</f>
        <v/>
      </c>
    </row>
    <row r="280" spans="1:3" x14ac:dyDescent="0.25">
      <c r="C280" s="3" t="str">
        <f>IFERROR(VLOOKUP(A280,Sheet2!$A:$B,2,FALSE),"")</f>
        <v/>
      </c>
    </row>
    <row r="281" spans="1:3" x14ac:dyDescent="0.25">
      <c r="C281" s="3" t="str">
        <f>IFERROR(VLOOKUP(A281,Sheet2!$A:$B,2,FALSE),"")</f>
        <v/>
      </c>
    </row>
    <row r="282" spans="1:3" x14ac:dyDescent="0.25">
      <c r="C282" s="3" t="str">
        <f>IFERROR(VLOOKUP(A282,Sheet2!$A:$B,2,FALSE),"")</f>
        <v/>
      </c>
    </row>
    <row r="283" spans="1:3" x14ac:dyDescent="0.25">
      <c r="C283" s="3" t="str">
        <f>IFERROR(VLOOKUP(A283,Sheet2!$A:$B,2,FALSE),"")</f>
        <v/>
      </c>
    </row>
    <row r="284" spans="1:3" x14ac:dyDescent="0.25">
      <c r="C284" s="3" t="str">
        <f>IFERROR(VLOOKUP(A284,Sheet2!$A:$B,2,FALSE),"")</f>
        <v/>
      </c>
    </row>
    <row r="285" spans="1:3" x14ac:dyDescent="0.25">
      <c r="C285" s="3" t="str">
        <f>IFERROR(VLOOKUP(A285,Sheet2!$A:$B,2,FALSE),"")</f>
        <v/>
      </c>
    </row>
    <row r="286" spans="1:3" x14ac:dyDescent="0.25">
      <c r="A286" t="s">
        <v>24</v>
      </c>
      <c r="C286" s="3" t="str">
        <f>IFERROR(VLOOKUP(A286,Sheet2!$A:$B,2,FALSE),"")</f>
        <v>IAW-ZINS</v>
      </c>
    </row>
    <row r="287" spans="1:3" x14ac:dyDescent="0.25">
      <c r="A287" t="s">
        <v>10</v>
      </c>
      <c r="C287" s="3" t="str">
        <f>IFERROR(VLOOKUP(A287,Sheet2!$A:$B,2,FALSE),"")</f>
        <v>HIG-ZINS</v>
      </c>
    </row>
    <row r="288" spans="1:3" x14ac:dyDescent="0.25">
      <c r="A288" t="s">
        <v>17</v>
      </c>
      <c r="C288" s="3" t="str">
        <f>IFERROR(VLOOKUP(A288,Sheet2!$A:$B,2,FALSE),"")</f>
        <v>WSG-ZINS</v>
      </c>
    </row>
    <row r="289" spans="1:3" x14ac:dyDescent="0.25">
      <c r="C289" s="3" t="str">
        <f>IFERROR(VLOOKUP(A289,Sheet2!$A:$B,2,FALSE),"")</f>
        <v/>
      </c>
    </row>
    <row r="290" spans="1:3" x14ac:dyDescent="0.25">
      <c r="C290" s="3" t="str">
        <f>IFERROR(VLOOKUP(A290,Sheet2!$A:$B,2,FALSE),"")</f>
        <v/>
      </c>
    </row>
    <row r="291" spans="1:3" x14ac:dyDescent="0.25">
      <c r="C291" s="3" t="str">
        <f>IFERROR(VLOOKUP(A291,Sheet2!$A:$B,2,FALSE),"")</f>
        <v/>
      </c>
    </row>
    <row r="292" spans="1:3" x14ac:dyDescent="0.25">
      <c r="C292" s="3" t="str">
        <f>IFERROR(VLOOKUP(A292,Sheet2!$A:$B,2,FALSE),"")</f>
        <v/>
      </c>
    </row>
    <row r="293" spans="1:3" x14ac:dyDescent="0.25">
      <c r="C293" s="3" t="str">
        <f>IFERROR(VLOOKUP(A293,Sheet2!$A:$B,2,FALSE),"")</f>
        <v/>
      </c>
    </row>
    <row r="294" spans="1:3" x14ac:dyDescent="0.25">
      <c r="C294" s="3" t="str">
        <f>IFERROR(VLOOKUP(A294,Sheet2!$A:$B,2,FALSE),"")</f>
        <v/>
      </c>
    </row>
    <row r="295" spans="1:3" x14ac:dyDescent="0.25">
      <c r="C295" s="3" t="str">
        <f>IFERROR(VLOOKUP(A295,Sheet2!$A:$B,2,FALSE),"")</f>
        <v/>
      </c>
    </row>
    <row r="296" spans="1:3" x14ac:dyDescent="0.25">
      <c r="C296" s="3" t="str">
        <f>IFERROR(VLOOKUP(A296,Sheet2!$A:$B,2,FALSE),"")</f>
        <v/>
      </c>
    </row>
    <row r="297" spans="1:3" x14ac:dyDescent="0.25">
      <c r="C297" s="3" t="str">
        <f>IFERROR(VLOOKUP(A297,Sheet2!$A:$B,2,FALSE),"")</f>
        <v/>
      </c>
    </row>
    <row r="298" spans="1:3" x14ac:dyDescent="0.25">
      <c r="C298" s="3" t="str">
        <f>IFERROR(VLOOKUP(A298,Sheet2!$A:$B,2,FALSE),"")</f>
        <v/>
      </c>
    </row>
    <row r="299" spans="1:3" x14ac:dyDescent="0.25">
      <c r="A299" t="s">
        <v>22</v>
      </c>
      <c r="C299" s="3" t="str">
        <f>IFERROR(VLOOKUP(A299,Sheet2!$A:$B,2,FALSE),"")</f>
        <v>IAW-ZINS</v>
      </c>
    </row>
    <row r="300" spans="1:3" x14ac:dyDescent="0.25">
      <c r="A300" t="s">
        <v>14</v>
      </c>
      <c r="C300" s="3" t="str">
        <f>IFERROR(VLOOKUP(A300,Sheet2!$A:$B,2,FALSE),"")</f>
        <v>HIG-ZINS</v>
      </c>
    </row>
    <row r="301" spans="1:3" x14ac:dyDescent="0.25">
      <c r="A301" t="s">
        <v>8</v>
      </c>
      <c r="C301" s="3" t="str">
        <f>IFERROR(VLOOKUP(A301,Sheet2!$A:$B,2,FALSE),"")</f>
        <v>WSG-ZINS</v>
      </c>
    </row>
    <row r="302" spans="1:3" x14ac:dyDescent="0.25">
      <c r="A302" t="s">
        <v>31</v>
      </c>
      <c r="C302" s="3" t="str">
        <f>IFERROR(VLOOKUP(A302,Sheet2!$A:$B,2,FALSE),"")</f>
        <v>WSG-ZINS</v>
      </c>
    </row>
    <row r="303" spans="1:3" x14ac:dyDescent="0.25">
      <c r="C303" s="3" t="str">
        <f>IFERROR(VLOOKUP(A303,Sheet2!$A:$B,2,FALSE),"")</f>
        <v/>
      </c>
    </row>
    <row r="304" spans="1:3" x14ac:dyDescent="0.25">
      <c r="C304" s="3" t="str">
        <f>IFERROR(VLOOKUP(A304,Sheet2!$A:$B,2,FALSE),"")</f>
        <v/>
      </c>
    </row>
    <row r="305" spans="1:3" x14ac:dyDescent="0.25">
      <c r="C305" s="3" t="str">
        <f>IFERROR(VLOOKUP(A305,Sheet2!$A:$B,2,FALSE),"")</f>
        <v/>
      </c>
    </row>
    <row r="306" spans="1:3" x14ac:dyDescent="0.25">
      <c r="C306" s="3" t="str">
        <f>IFERROR(VLOOKUP(A306,Sheet2!$A:$B,2,FALSE),"")</f>
        <v/>
      </c>
    </row>
    <row r="307" spans="1:3" x14ac:dyDescent="0.25">
      <c r="C307" s="3" t="str">
        <f>IFERROR(VLOOKUP(A307,Sheet2!$A:$B,2,FALSE),"")</f>
        <v/>
      </c>
    </row>
    <row r="308" spans="1:3" x14ac:dyDescent="0.25">
      <c r="C308" s="3" t="str">
        <f>IFERROR(VLOOKUP(A308,Sheet2!$A:$B,2,FALSE),"")</f>
        <v/>
      </c>
    </row>
    <row r="309" spans="1:3" x14ac:dyDescent="0.25">
      <c r="C309" s="3" t="str">
        <f>IFERROR(VLOOKUP(A309,Sheet2!$A:$B,2,FALSE),"")</f>
        <v/>
      </c>
    </row>
    <row r="310" spans="1:3" x14ac:dyDescent="0.25">
      <c r="C310" s="3" t="str">
        <f>IFERROR(VLOOKUP(A310,Sheet2!$A:$B,2,FALSE),"")</f>
        <v/>
      </c>
    </row>
    <row r="311" spans="1:3" x14ac:dyDescent="0.25">
      <c r="A311" t="s">
        <v>65</v>
      </c>
      <c r="C311" s="3" t="str">
        <f>IFERROR(VLOOKUP(A311,Sheet2!$A:$B,2,FALSE),"")</f>
        <v>IAW-ZINS</v>
      </c>
    </row>
    <row r="312" spans="1:3" x14ac:dyDescent="0.25">
      <c r="A312" t="s">
        <v>64</v>
      </c>
      <c r="C312" s="3" t="str">
        <f>IFERROR(VLOOKUP(A312,Sheet2!$A:$B,2,FALSE),"")</f>
        <v>WSG-ZINS</v>
      </c>
    </row>
    <row r="313" spans="1:3" x14ac:dyDescent="0.25">
      <c r="A313" t="s">
        <v>38</v>
      </c>
      <c r="C313" s="3" t="str">
        <f>IFERROR(VLOOKUP(A313,Sheet2!$A:$B,2,FALSE),"")</f>
        <v>PSG-ZINS</v>
      </c>
    </row>
    <row r="314" spans="1:3" x14ac:dyDescent="0.25">
      <c r="C314" s="3" t="str">
        <f>IFERROR(VLOOKUP(A314,Sheet2!$A:$B,2,FALSE),"")</f>
        <v/>
      </c>
    </row>
    <row r="315" spans="1:3" x14ac:dyDescent="0.25">
      <c r="C315" s="3" t="str">
        <f>IFERROR(VLOOKUP(A315,Sheet2!$A:$B,2,FALSE),"")</f>
        <v/>
      </c>
    </row>
    <row r="316" spans="1:3" x14ac:dyDescent="0.25">
      <c r="C316" s="3" t="str">
        <f>IFERROR(VLOOKUP(A316,Sheet2!$A:$B,2,FALSE),"")</f>
        <v/>
      </c>
    </row>
    <row r="317" spans="1:3" x14ac:dyDescent="0.25">
      <c r="C317" s="3" t="str">
        <f>IFERROR(VLOOKUP(A317,Sheet2!$A:$B,2,FALSE),"")</f>
        <v/>
      </c>
    </row>
    <row r="318" spans="1:3" x14ac:dyDescent="0.25">
      <c r="C318" s="3" t="str">
        <f>IFERROR(VLOOKUP(A318,Sheet2!$A:$B,2,FALSE),"")</f>
        <v/>
      </c>
    </row>
    <row r="319" spans="1:3" x14ac:dyDescent="0.25">
      <c r="C319" s="3" t="str">
        <f>IFERROR(VLOOKUP(A319,Sheet2!$A:$B,2,FALSE),"")</f>
        <v/>
      </c>
    </row>
    <row r="320" spans="1:3" x14ac:dyDescent="0.25">
      <c r="C320" s="3" t="str">
        <f>IFERROR(VLOOKUP(A320,Sheet2!$A:$B,2,FALSE),"")</f>
        <v/>
      </c>
    </row>
    <row r="321" spans="1:3" x14ac:dyDescent="0.25">
      <c r="C321" s="3" t="str">
        <f>IFERROR(VLOOKUP(A321,Sheet2!$A:$B,2,FALSE),"")</f>
        <v/>
      </c>
    </row>
    <row r="322" spans="1:3" x14ac:dyDescent="0.25">
      <c r="C322" s="3" t="str">
        <f>IFERROR(VLOOKUP(A322,Sheet2!$A:$B,2,FALSE),"")</f>
        <v/>
      </c>
    </row>
    <row r="323" spans="1:3" x14ac:dyDescent="0.25">
      <c r="C323" s="3" t="str">
        <f>IFERROR(VLOOKUP(A323,Sheet2!$A:$B,2,FALSE),"")</f>
        <v/>
      </c>
    </row>
    <row r="324" spans="1:3" x14ac:dyDescent="0.25">
      <c r="C324" s="3" t="str">
        <f>IFERROR(VLOOKUP(A324,Sheet2!$A:$B,2,FALSE),"")</f>
        <v/>
      </c>
    </row>
    <row r="325" spans="1:3" x14ac:dyDescent="0.25">
      <c r="C325" s="3" t="str">
        <f>IFERROR(VLOOKUP(A325,Sheet2!$A:$B,2,FALSE),"")</f>
        <v/>
      </c>
    </row>
    <row r="326" spans="1:3" x14ac:dyDescent="0.25">
      <c r="C326" s="3" t="str">
        <f>IFERROR(VLOOKUP(A326,Sheet2!$A:$B,2,FALSE),"")</f>
        <v/>
      </c>
    </row>
    <row r="327" spans="1:3" x14ac:dyDescent="0.25">
      <c r="C327" s="3" t="str">
        <f>IFERROR(VLOOKUP(A327,Sheet2!$A:$B,2,FALSE),"")</f>
        <v/>
      </c>
    </row>
    <row r="328" spans="1:3" x14ac:dyDescent="0.25">
      <c r="C328" s="3" t="str">
        <f>IFERROR(VLOOKUP(A328,Sheet2!$A:$B,2,FALSE),"")</f>
        <v/>
      </c>
    </row>
    <row r="329" spans="1:3" x14ac:dyDescent="0.25">
      <c r="C329" s="3" t="str">
        <f>IFERROR(VLOOKUP(A329,Sheet2!$A:$B,2,FALSE),"")</f>
        <v/>
      </c>
    </row>
    <row r="330" spans="1:3" x14ac:dyDescent="0.25">
      <c r="A330" t="s">
        <v>47</v>
      </c>
      <c r="C330" s="3" t="str">
        <f>IFERROR(VLOOKUP(A330,Sheet2!$A:$B,2,FALSE),"")</f>
        <v>HIG-ZINS</v>
      </c>
    </row>
    <row r="331" spans="1:3" x14ac:dyDescent="0.25">
      <c r="C331" s="3" t="str">
        <f>IFERROR(VLOOKUP(A331,Sheet2!$A:$B,2,FALSE),"")</f>
        <v/>
      </c>
    </row>
    <row r="332" spans="1:3" x14ac:dyDescent="0.25">
      <c r="C332" s="3" t="str">
        <f>IFERROR(VLOOKUP(A332,Sheet2!$A:$B,2,FALSE),"")</f>
        <v/>
      </c>
    </row>
    <row r="333" spans="1:3" x14ac:dyDescent="0.25">
      <c r="C333" s="3" t="str">
        <f>IFERROR(VLOOKUP(A333,Sheet2!$A:$B,2,FALSE),"")</f>
        <v/>
      </c>
    </row>
    <row r="334" spans="1:3" x14ac:dyDescent="0.25">
      <c r="A334" t="s">
        <v>48</v>
      </c>
      <c r="C334" s="3" t="str">
        <f>IFERROR(VLOOKUP(A334,Sheet2!$A:$B,2,FALSE),"")</f>
        <v>WWH-ZINS</v>
      </c>
    </row>
    <row r="335" spans="1:3" x14ac:dyDescent="0.25">
      <c r="A335" t="s">
        <v>61</v>
      </c>
      <c r="C335" s="3" t="str">
        <f>IFERROR(VLOOKUP(A335,Sheet2!$A:$B,2,FALSE),"")</f>
        <v>WSG-ZINS</v>
      </c>
    </row>
    <row r="336" spans="1:3" x14ac:dyDescent="0.25">
      <c r="C336" s="3" t="str">
        <f>IFERROR(VLOOKUP(A336,Sheet2!$A:$B,2,FALSE),"")</f>
        <v/>
      </c>
    </row>
    <row r="337" spans="3:3" x14ac:dyDescent="0.25">
      <c r="C337" s="3" t="str">
        <f>IFERROR(VLOOKUP(A337,Sheet2!$A:$B,2,FALSE),"")</f>
        <v/>
      </c>
    </row>
    <row r="338" spans="3:3" x14ac:dyDescent="0.25">
      <c r="C338" s="3" t="str">
        <f>IFERROR(VLOOKUP(A338,Sheet2!$A:$B,2,FALSE),"")</f>
        <v/>
      </c>
    </row>
    <row r="339" spans="3:3" x14ac:dyDescent="0.25">
      <c r="C339" s="3" t="str">
        <f>IFERROR(VLOOKUP(A339,Sheet2!$A:$B,2,FALSE),"")</f>
        <v/>
      </c>
    </row>
    <row r="340" spans="3:3" x14ac:dyDescent="0.25">
      <c r="C340" s="3" t="str">
        <f>IFERROR(VLOOKUP(A340,Sheet2!$A:$B,2,FALSE),"")</f>
        <v/>
      </c>
    </row>
    <row r="341" spans="3:3" x14ac:dyDescent="0.25">
      <c r="C341" s="3" t="str">
        <f>IFERROR(VLOOKUP(A341,Sheet2!$A:$B,2,FALSE),"")</f>
        <v/>
      </c>
    </row>
    <row r="342" spans="3:3" x14ac:dyDescent="0.25">
      <c r="C342" s="3" t="str">
        <f>IFERROR(VLOOKUP(A342,Sheet2!$A:$B,2,FALSE),"")</f>
        <v/>
      </c>
    </row>
    <row r="343" spans="3:3" x14ac:dyDescent="0.25">
      <c r="C343" s="3" t="str">
        <f>IFERROR(VLOOKUP(A343,Sheet2!$A:$B,2,FALSE),"")</f>
        <v/>
      </c>
    </row>
    <row r="344" spans="3:3" x14ac:dyDescent="0.25">
      <c r="C344" s="3" t="str">
        <f>IFERROR(VLOOKUP(A344,Sheet2!$A:$B,2,FALSE),"")</f>
        <v/>
      </c>
    </row>
    <row r="345" spans="3:3" x14ac:dyDescent="0.25">
      <c r="C345" s="3" t="str">
        <f>IFERROR(VLOOKUP(A345,Sheet2!$A:$B,2,FALSE),"")</f>
        <v/>
      </c>
    </row>
    <row r="346" spans="3:3" x14ac:dyDescent="0.25">
      <c r="C346" s="3" t="str">
        <f>IFERROR(VLOOKUP(A346,Sheet2!$A:$B,2,FALSE),"")</f>
        <v/>
      </c>
    </row>
    <row r="347" spans="3:3" x14ac:dyDescent="0.25">
      <c r="C347" s="3" t="str">
        <f>IFERROR(VLOOKUP(A347,Sheet2!$A:$B,2,FALSE),"")</f>
        <v/>
      </c>
    </row>
    <row r="348" spans="3:3" x14ac:dyDescent="0.25">
      <c r="C348" s="3" t="str">
        <f>IFERROR(VLOOKUP(A348,Sheet2!$A:$B,2,FALSE),"")</f>
        <v/>
      </c>
    </row>
    <row r="349" spans="3:3" x14ac:dyDescent="0.25">
      <c r="C349" s="3" t="str">
        <f>IFERROR(VLOOKUP(A349,Sheet2!$A:$B,2,FALSE),"")</f>
        <v/>
      </c>
    </row>
    <row r="350" spans="3:3" x14ac:dyDescent="0.25">
      <c r="C350" s="3" t="str">
        <f>IFERROR(VLOOKUP(A350,Sheet2!$A:$B,2,FALSE),"")</f>
        <v/>
      </c>
    </row>
    <row r="351" spans="3:3" x14ac:dyDescent="0.25">
      <c r="C351" s="3" t="str">
        <f>IFERROR(VLOOKUP(A351,Sheet2!$A:$B,2,FALSE),"")</f>
        <v/>
      </c>
    </row>
    <row r="352" spans="3:3" x14ac:dyDescent="0.25">
      <c r="C352" s="3" t="str">
        <f>IFERROR(VLOOKUP(A352,Sheet2!$A:$B,2,FALSE),"")</f>
        <v/>
      </c>
    </row>
    <row r="353" spans="3:3" x14ac:dyDescent="0.25">
      <c r="C353" s="3" t="str">
        <f>IFERROR(VLOOKUP(A353,Sheet2!$A:$B,2,FALSE),"")</f>
        <v/>
      </c>
    </row>
    <row r="354" spans="3:3" x14ac:dyDescent="0.25">
      <c r="C354" s="3" t="str">
        <f>IFERROR(VLOOKUP(A354,Sheet2!$A:$B,2,FALSE),"")</f>
        <v/>
      </c>
    </row>
    <row r="355" spans="3:3" x14ac:dyDescent="0.25">
      <c r="C355" s="3" t="str">
        <f>IFERROR(VLOOKUP(A355,Sheet2!$A:$B,2,FALSE),"")</f>
        <v/>
      </c>
    </row>
    <row r="356" spans="3:3" x14ac:dyDescent="0.25">
      <c r="C356" s="3" t="str">
        <f>IFERROR(VLOOKUP(A356,Sheet2!$A:$B,2,FALSE),"")</f>
        <v/>
      </c>
    </row>
    <row r="357" spans="3:3" x14ac:dyDescent="0.25">
      <c r="C357" s="3" t="str">
        <f>IFERROR(VLOOKUP(A357,Sheet2!$A:$B,2,FALSE),"")</f>
        <v/>
      </c>
    </row>
    <row r="358" spans="3:3" x14ac:dyDescent="0.25">
      <c r="C358" s="3" t="str">
        <f>IFERROR(VLOOKUP(A358,Sheet2!$A:$B,2,FALSE),"")</f>
        <v/>
      </c>
    </row>
    <row r="359" spans="3:3" x14ac:dyDescent="0.25">
      <c r="C359" s="3" t="str">
        <f>IFERROR(VLOOKUP(A359,Sheet2!$A:$B,2,FALSE),"")</f>
        <v/>
      </c>
    </row>
    <row r="360" spans="3:3" x14ac:dyDescent="0.25">
      <c r="C360" s="3" t="str">
        <f>IFERROR(VLOOKUP(A360,Sheet2!$A:$B,2,FALSE),"")</f>
        <v/>
      </c>
    </row>
    <row r="361" spans="3:3" x14ac:dyDescent="0.25">
      <c r="C361" s="3" t="str">
        <f>IFERROR(VLOOKUP(A361,Sheet2!$A:$B,2,FALSE),"")</f>
        <v/>
      </c>
    </row>
    <row r="362" spans="3:3" x14ac:dyDescent="0.25">
      <c r="C362" s="3" t="str">
        <f>IFERROR(VLOOKUP(A362,Sheet2!$A:$B,2,FALSE),"")</f>
        <v/>
      </c>
    </row>
    <row r="363" spans="3:3" x14ac:dyDescent="0.25">
      <c r="C363" s="3" t="str">
        <f>IFERROR(VLOOKUP(A363,Sheet2!$A:$B,2,FALSE),"")</f>
        <v/>
      </c>
    </row>
    <row r="364" spans="3:3" x14ac:dyDescent="0.25">
      <c r="C364" s="3" t="str">
        <f>IFERROR(VLOOKUP(A364,Sheet2!$A:$B,2,FALSE),"")</f>
        <v/>
      </c>
    </row>
    <row r="365" spans="3:3" x14ac:dyDescent="0.25">
      <c r="C365" s="3" t="str">
        <f>IFERROR(VLOOKUP(A365,Sheet2!$A:$B,2,FALSE),"")</f>
        <v/>
      </c>
    </row>
    <row r="366" spans="3:3" x14ac:dyDescent="0.25">
      <c r="C366" s="3" t="str">
        <f>IFERROR(VLOOKUP(A366,Sheet2!$A:$B,2,FALSE),"")</f>
        <v/>
      </c>
    </row>
    <row r="367" spans="3:3" x14ac:dyDescent="0.25">
      <c r="C367" s="3" t="str">
        <f>IFERROR(VLOOKUP(A367,Sheet2!$A:$B,2,FALSE),"")</f>
        <v/>
      </c>
    </row>
    <row r="368" spans="3:3" x14ac:dyDescent="0.25">
      <c r="C368" s="3" t="str">
        <f>IFERROR(VLOOKUP(A368,Sheet2!$A:$B,2,FALSE),"")</f>
        <v/>
      </c>
    </row>
    <row r="369" spans="3:3" x14ac:dyDescent="0.25">
      <c r="C369" s="3" t="str">
        <f>IFERROR(VLOOKUP(A369,Sheet2!$A:$B,2,FALSE),"")</f>
        <v/>
      </c>
    </row>
    <row r="370" spans="3:3" x14ac:dyDescent="0.25">
      <c r="C370" s="3" t="str">
        <f>IFERROR(VLOOKUP(A370,Sheet2!$A:$B,2,FALSE),"")</f>
        <v/>
      </c>
    </row>
    <row r="371" spans="3:3" x14ac:dyDescent="0.25">
      <c r="C371" s="3" t="str">
        <f>IFERROR(VLOOKUP(A371,Sheet2!$A:$B,2,FALSE),"")</f>
        <v/>
      </c>
    </row>
    <row r="372" spans="3:3" x14ac:dyDescent="0.25">
      <c r="C372" s="3" t="str">
        <f>IFERROR(VLOOKUP(A372,Sheet2!$A:$B,2,FALSE),"")</f>
        <v/>
      </c>
    </row>
    <row r="373" spans="3:3" x14ac:dyDescent="0.25">
      <c r="C373" s="3" t="str">
        <f>IFERROR(VLOOKUP(A373,Sheet2!$A:$B,2,FALSE),"")</f>
        <v/>
      </c>
    </row>
    <row r="374" spans="3:3" x14ac:dyDescent="0.25">
      <c r="C374" s="3" t="str">
        <f>IFERROR(VLOOKUP(A374,Sheet2!$A:$B,2,FALSE),"")</f>
        <v/>
      </c>
    </row>
    <row r="375" spans="3:3" x14ac:dyDescent="0.25">
      <c r="C375" s="3" t="str">
        <f>IFERROR(VLOOKUP(A375,Sheet2!$A:$B,2,FALSE),"")</f>
        <v/>
      </c>
    </row>
    <row r="376" spans="3:3" x14ac:dyDescent="0.25">
      <c r="C376" s="3" t="str">
        <f>IFERROR(VLOOKUP(A376,Sheet2!$A:$B,2,FALSE),"")</f>
        <v/>
      </c>
    </row>
    <row r="377" spans="3:3" x14ac:dyDescent="0.25">
      <c r="C377" s="3" t="str">
        <f>IFERROR(VLOOKUP(A377,Sheet2!$A:$B,2,FALSE),"")</f>
        <v/>
      </c>
    </row>
    <row r="378" spans="3:3" x14ac:dyDescent="0.25">
      <c r="C378" s="3" t="str">
        <f>IFERROR(VLOOKUP(A378,Sheet2!$A:$B,2,FALSE),"")</f>
        <v/>
      </c>
    </row>
    <row r="379" spans="3:3" x14ac:dyDescent="0.25">
      <c r="C379" s="3" t="str">
        <f>IFERROR(VLOOKUP(A379,Sheet2!$A:$B,2,FALSE),"")</f>
        <v/>
      </c>
    </row>
    <row r="380" spans="3:3" x14ac:dyDescent="0.25">
      <c r="C380" s="3" t="str">
        <f>IFERROR(VLOOKUP(A380,Sheet2!$A:$B,2,FALSE),"")</f>
        <v/>
      </c>
    </row>
    <row r="381" spans="3:3" x14ac:dyDescent="0.25">
      <c r="C381" s="3" t="str">
        <f>IFERROR(VLOOKUP(A381,Sheet2!$A:$B,2,FALSE),"")</f>
        <v/>
      </c>
    </row>
    <row r="382" spans="3:3" x14ac:dyDescent="0.25">
      <c r="C382" s="3" t="str">
        <f>IFERROR(VLOOKUP(A382,Sheet2!$A:$B,2,FALSE),"")</f>
        <v/>
      </c>
    </row>
    <row r="383" spans="3:3" x14ac:dyDescent="0.25">
      <c r="C383" s="3" t="str">
        <f>IFERROR(VLOOKUP(A383,Sheet2!$A:$B,2,FALSE),"")</f>
        <v/>
      </c>
    </row>
    <row r="384" spans="3:3" x14ac:dyDescent="0.25">
      <c r="C384" s="3" t="str">
        <f>IFERROR(VLOOKUP(A384,Sheet2!$A:$B,2,FALSE),"")</f>
        <v/>
      </c>
    </row>
    <row r="385" spans="3:3" x14ac:dyDescent="0.25">
      <c r="C385" s="3" t="str">
        <f>IFERROR(VLOOKUP(A385,Sheet2!$A:$B,2,FALSE),"")</f>
        <v/>
      </c>
    </row>
    <row r="386" spans="3:3" x14ac:dyDescent="0.25">
      <c r="C386" s="3" t="str">
        <f>IFERROR(VLOOKUP(A386,Sheet2!$A:$B,2,FALSE),"")</f>
        <v/>
      </c>
    </row>
    <row r="387" spans="3:3" x14ac:dyDescent="0.25">
      <c r="C387" s="3" t="str">
        <f>IFERROR(VLOOKUP(A387,Sheet2!$A:$B,2,FALSE),"")</f>
        <v/>
      </c>
    </row>
    <row r="388" spans="3:3" x14ac:dyDescent="0.25">
      <c r="C388" s="3" t="str">
        <f>IFERROR(VLOOKUP(A388,Sheet2!$A:$B,2,FALSE),"")</f>
        <v/>
      </c>
    </row>
    <row r="389" spans="3:3" x14ac:dyDescent="0.25">
      <c r="C389" s="3" t="str">
        <f>IFERROR(VLOOKUP(A389,Sheet2!$A:$B,2,FALSE),"")</f>
        <v/>
      </c>
    </row>
    <row r="390" spans="3:3" x14ac:dyDescent="0.25">
      <c r="C390" s="3" t="str">
        <f>IFERROR(VLOOKUP(A390,Sheet2!$A:$B,2,FALSE),"")</f>
        <v/>
      </c>
    </row>
    <row r="391" spans="3:3" x14ac:dyDescent="0.25">
      <c r="C391" s="3" t="str">
        <f>IFERROR(VLOOKUP(A391,Sheet2!$A:$B,2,FALSE),"")</f>
        <v/>
      </c>
    </row>
    <row r="392" spans="3:3" x14ac:dyDescent="0.25">
      <c r="C392" s="3" t="str">
        <f>IFERROR(VLOOKUP(A392,Sheet2!$A:$B,2,FALSE),"")</f>
        <v/>
      </c>
    </row>
    <row r="393" spans="3:3" x14ac:dyDescent="0.25">
      <c r="C393" s="3" t="str">
        <f>IFERROR(VLOOKUP(A393,Sheet2!$A:$B,2,FALSE),"")</f>
        <v/>
      </c>
    </row>
    <row r="394" spans="3:3" x14ac:dyDescent="0.25">
      <c r="C394" s="3" t="str">
        <f>IFERROR(VLOOKUP(A394,Sheet2!$A:$B,2,FALSE),"")</f>
        <v/>
      </c>
    </row>
    <row r="395" spans="3:3" x14ac:dyDescent="0.25">
      <c r="C395" s="3" t="str">
        <f>IFERROR(VLOOKUP(A395,Sheet2!$A:$B,2,FALSE),"")</f>
        <v/>
      </c>
    </row>
    <row r="396" spans="3:3" x14ac:dyDescent="0.25">
      <c r="C396" s="3" t="str">
        <f>IFERROR(VLOOKUP(A396,Sheet2!$A:$B,2,FALSE),"")</f>
        <v/>
      </c>
    </row>
    <row r="397" spans="3:3" x14ac:dyDescent="0.25">
      <c r="C397" s="3" t="str">
        <f>IFERROR(VLOOKUP(A397,Sheet2!$A:$B,2,FALSE),"")</f>
        <v/>
      </c>
    </row>
    <row r="398" spans="3:3" x14ac:dyDescent="0.25">
      <c r="C398" s="3" t="str">
        <f>IFERROR(VLOOKUP(A398,Sheet2!$A:$B,2,FALSE),"")</f>
        <v/>
      </c>
    </row>
    <row r="399" spans="3:3" x14ac:dyDescent="0.25">
      <c r="C399" s="3" t="str">
        <f>IFERROR(VLOOKUP(A399,Sheet2!$A:$B,2,FALSE),"")</f>
        <v/>
      </c>
    </row>
    <row r="400" spans="3:3" x14ac:dyDescent="0.25">
      <c r="C400" s="3" t="str">
        <f>IFERROR(VLOOKUP(A400,Sheet2!$A:$B,2,FALSE),"")</f>
        <v/>
      </c>
    </row>
    <row r="401" spans="3:3" x14ac:dyDescent="0.25">
      <c r="C401" s="3" t="str">
        <f>IFERROR(VLOOKUP(A401,Sheet2!$A:$B,2,FALSE),"")</f>
        <v/>
      </c>
    </row>
    <row r="402" spans="3:3" x14ac:dyDescent="0.25">
      <c r="C402" s="3" t="str">
        <f>IFERROR(VLOOKUP(A402,Sheet2!$A:$B,2,FALSE),"")</f>
        <v/>
      </c>
    </row>
    <row r="403" spans="3:3" x14ac:dyDescent="0.25">
      <c r="C403" s="3" t="str">
        <f>IFERROR(VLOOKUP(A403,Sheet2!$A:$B,2,FALSE),"")</f>
        <v/>
      </c>
    </row>
    <row r="404" spans="3:3" x14ac:dyDescent="0.25">
      <c r="C404" s="3" t="str">
        <f>IFERROR(VLOOKUP(A404,Sheet2!$A:$B,2,FALSE),"")</f>
        <v/>
      </c>
    </row>
    <row r="405" spans="3:3" x14ac:dyDescent="0.25">
      <c r="C405" s="3" t="str">
        <f>IFERROR(VLOOKUP(A405,Sheet2!$A:$B,2,FALSE),"")</f>
        <v/>
      </c>
    </row>
    <row r="406" spans="3:3" x14ac:dyDescent="0.25">
      <c r="C406" s="3" t="str">
        <f>IFERROR(VLOOKUP(A406,Sheet2!$A:$B,2,FALSE),"")</f>
        <v/>
      </c>
    </row>
    <row r="407" spans="3:3" x14ac:dyDescent="0.25">
      <c r="C407" s="3" t="str">
        <f>IFERROR(VLOOKUP(A407,Sheet2!$A:$B,2,FALSE),"")</f>
        <v/>
      </c>
    </row>
    <row r="408" spans="3:3" x14ac:dyDescent="0.25">
      <c r="C408" s="3" t="str">
        <f>IFERROR(VLOOKUP(A408,Sheet2!$A:$B,2,FALSE),"")</f>
        <v/>
      </c>
    </row>
    <row r="409" spans="3:3" x14ac:dyDescent="0.25">
      <c r="C409" s="3" t="str">
        <f>IFERROR(VLOOKUP(A409,Sheet2!$A:$B,2,FALSE),"")</f>
        <v/>
      </c>
    </row>
    <row r="410" spans="3:3" x14ac:dyDescent="0.25">
      <c r="C410" s="3" t="str">
        <f>IFERROR(VLOOKUP(A410,Sheet2!$A:$B,2,FALSE),"")</f>
        <v/>
      </c>
    </row>
    <row r="411" spans="3:3" x14ac:dyDescent="0.25">
      <c r="C411" s="3" t="str">
        <f>IFERROR(VLOOKUP(A411,Sheet2!$A:$B,2,FALSE),"")</f>
        <v/>
      </c>
    </row>
    <row r="412" spans="3:3" x14ac:dyDescent="0.25">
      <c r="C412" s="3" t="str">
        <f>IFERROR(VLOOKUP(A412,Sheet2!$A:$B,2,FALSE),"")</f>
        <v/>
      </c>
    </row>
    <row r="413" spans="3:3" x14ac:dyDescent="0.25">
      <c r="C413" s="3" t="str">
        <f>IFERROR(VLOOKUP(A413,Sheet2!$A:$B,2,FALSE),"")</f>
        <v/>
      </c>
    </row>
    <row r="414" spans="3:3" x14ac:dyDescent="0.25">
      <c r="C414" s="3" t="str">
        <f>IFERROR(VLOOKUP(A414,Sheet2!$A:$B,2,FALSE),"")</f>
        <v/>
      </c>
    </row>
    <row r="415" spans="3:3" x14ac:dyDescent="0.25">
      <c r="C415" s="3" t="str">
        <f>IFERROR(VLOOKUP(A415,Sheet2!$A:$B,2,FALSE),"")</f>
        <v/>
      </c>
    </row>
    <row r="416" spans="3:3" x14ac:dyDescent="0.25">
      <c r="C416" s="3" t="str">
        <f>IFERROR(VLOOKUP(A416,Sheet2!$A:$B,2,FALSE),"")</f>
        <v/>
      </c>
    </row>
    <row r="417" spans="3:3" x14ac:dyDescent="0.25">
      <c r="C417" s="3" t="str">
        <f>IFERROR(VLOOKUP(A417,Sheet2!$A:$B,2,FALSE),"")</f>
        <v/>
      </c>
    </row>
    <row r="418" spans="3:3" x14ac:dyDescent="0.25">
      <c r="C418" s="3" t="str">
        <f>IFERROR(VLOOKUP(A418,Sheet2!$A:$B,2,FALSE),"")</f>
        <v/>
      </c>
    </row>
    <row r="419" spans="3:3" x14ac:dyDescent="0.25">
      <c r="C419" s="3" t="str">
        <f>IFERROR(VLOOKUP(A419,Sheet2!$A:$B,2,FALSE),"")</f>
        <v/>
      </c>
    </row>
    <row r="420" spans="3:3" x14ac:dyDescent="0.25">
      <c r="C420" s="3" t="str">
        <f>IFERROR(VLOOKUP(A420,Sheet2!$A:$B,2,FALSE),"")</f>
        <v/>
      </c>
    </row>
    <row r="421" spans="3:3" x14ac:dyDescent="0.25">
      <c r="C421" s="3" t="str">
        <f>IFERROR(VLOOKUP(A421,Sheet2!$A:$B,2,FALSE),"")</f>
        <v/>
      </c>
    </row>
    <row r="422" spans="3:3" x14ac:dyDescent="0.25">
      <c r="C422" s="3" t="str">
        <f>IFERROR(VLOOKUP(A422,Sheet2!$A:$B,2,FALSE),"")</f>
        <v/>
      </c>
    </row>
    <row r="423" spans="3:3" x14ac:dyDescent="0.25">
      <c r="C423" s="3" t="str">
        <f>IFERROR(VLOOKUP(A423,Sheet2!$A:$B,2,FALSE),"")</f>
        <v/>
      </c>
    </row>
    <row r="424" spans="3:3" x14ac:dyDescent="0.25">
      <c r="C424" s="3" t="str">
        <f>IFERROR(VLOOKUP(A424,Sheet2!$A:$B,2,FALSE),"")</f>
        <v/>
      </c>
    </row>
    <row r="425" spans="3:3" x14ac:dyDescent="0.25">
      <c r="C425" s="3" t="str">
        <f>IFERROR(VLOOKUP(A425,Sheet2!$A:$B,2,FALSE),"")</f>
        <v/>
      </c>
    </row>
    <row r="426" spans="3:3" x14ac:dyDescent="0.25">
      <c r="C426" s="3" t="str">
        <f>IFERROR(VLOOKUP(A426,Sheet2!$A:$B,2,FALSE),"")</f>
        <v/>
      </c>
    </row>
    <row r="427" spans="3:3" x14ac:dyDescent="0.25">
      <c r="C427" s="3" t="str">
        <f>IFERROR(VLOOKUP(A427,Sheet2!$A:$B,2,FALSE),"")</f>
        <v/>
      </c>
    </row>
    <row r="428" spans="3:3" x14ac:dyDescent="0.25">
      <c r="C428" s="3" t="str">
        <f>IFERROR(VLOOKUP(A428,Sheet2!$A:$B,2,FALSE),"")</f>
        <v/>
      </c>
    </row>
    <row r="429" spans="3:3" x14ac:dyDescent="0.25">
      <c r="C429" s="3" t="str">
        <f>IFERROR(VLOOKUP(A429,Sheet2!$A:$B,2,FALSE),"")</f>
        <v/>
      </c>
    </row>
    <row r="430" spans="3:3" x14ac:dyDescent="0.25">
      <c r="C430" s="3" t="str">
        <f>IFERROR(VLOOKUP(A430,Sheet2!$A:$B,2,FALSE),"")</f>
        <v/>
      </c>
    </row>
    <row r="431" spans="3:3" x14ac:dyDescent="0.25">
      <c r="C431" s="3" t="str">
        <f>IFERROR(VLOOKUP(A431,Sheet2!$A:$B,2,FALSE),"")</f>
        <v/>
      </c>
    </row>
    <row r="432" spans="3:3" x14ac:dyDescent="0.25">
      <c r="C432" s="3" t="str">
        <f>IFERROR(VLOOKUP(A432,Sheet2!$A:$B,2,FALSE),"")</f>
        <v/>
      </c>
    </row>
    <row r="433" spans="3:3" x14ac:dyDescent="0.25">
      <c r="C433" s="3" t="str">
        <f>IFERROR(VLOOKUP(A433,Sheet2!$A:$B,2,FALSE),"")</f>
        <v/>
      </c>
    </row>
    <row r="434" spans="3:3" x14ac:dyDescent="0.25">
      <c r="C434" s="3" t="str">
        <f>IFERROR(VLOOKUP(A434,Sheet2!$A:$B,2,FALSE),"")</f>
        <v/>
      </c>
    </row>
    <row r="435" spans="3:3" x14ac:dyDescent="0.25">
      <c r="C435" s="3" t="str">
        <f>IFERROR(VLOOKUP(A435,Sheet2!$A:$B,2,FALSE),"")</f>
        <v/>
      </c>
    </row>
    <row r="436" spans="3:3" x14ac:dyDescent="0.25">
      <c r="C436" s="3" t="str">
        <f>IFERROR(VLOOKUP(A436,Sheet2!$A:$B,2,FALSE),"")</f>
        <v/>
      </c>
    </row>
    <row r="437" spans="3:3" x14ac:dyDescent="0.25">
      <c r="C437" s="3" t="str">
        <f>IFERROR(VLOOKUP(A437,Sheet2!$A:$B,2,FALSE),"")</f>
        <v/>
      </c>
    </row>
    <row r="438" spans="3:3" x14ac:dyDescent="0.25">
      <c r="C438" s="3" t="str">
        <f>IFERROR(VLOOKUP(A438,Sheet2!$A:$B,2,FALSE),"")</f>
        <v/>
      </c>
    </row>
    <row r="439" spans="3:3" x14ac:dyDescent="0.25">
      <c r="C439" s="3" t="str">
        <f>IFERROR(VLOOKUP(A439,Sheet2!$A:$B,2,FALSE),"")</f>
        <v/>
      </c>
    </row>
    <row r="440" spans="3:3" x14ac:dyDescent="0.25">
      <c r="C440" s="3" t="str">
        <f>IFERROR(VLOOKUP(A440,Sheet2!$A:$B,2,FALSE),"")</f>
        <v/>
      </c>
    </row>
    <row r="441" spans="3:3" x14ac:dyDescent="0.25">
      <c r="C441" s="3" t="str">
        <f>IFERROR(VLOOKUP(A441,Sheet2!$A:$B,2,FALSE),"")</f>
        <v/>
      </c>
    </row>
    <row r="442" spans="3:3" x14ac:dyDescent="0.25">
      <c r="C442" s="3" t="str">
        <f>IFERROR(VLOOKUP(A442,Sheet2!$A:$B,2,FALSE),"")</f>
        <v/>
      </c>
    </row>
    <row r="443" spans="3:3" x14ac:dyDescent="0.25">
      <c r="C443" s="3" t="str">
        <f>IFERROR(VLOOKUP(A443,Sheet2!$A:$B,2,FALSE),"")</f>
        <v/>
      </c>
    </row>
    <row r="444" spans="3:3" x14ac:dyDescent="0.25">
      <c r="C444" s="3" t="str">
        <f>IFERROR(VLOOKUP(A444,Sheet2!$A:$B,2,FALSE),"")</f>
        <v/>
      </c>
    </row>
    <row r="445" spans="3:3" x14ac:dyDescent="0.25">
      <c r="C445" s="3" t="str">
        <f>IFERROR(VLOOKUP(A445,Sheet2!$A:$B,2,FALSE),"")</f>
        <v/>
      </c>
    </row>
    <row r="446" spans="3:3" x14ac:dyDescent="0.25">
      <c r="C446" s="3" t="str">
        <f>IFERROR(VLOOKUP(A446,Sheet2!$A:$B,2,FALSE),"")</f>
        <v/>
      </c>
    </row>
    <row r="447" spans="3:3" x14ac:dyDescent="0.25">
      <c r="C447" s="3" t="str">
        <f>IFERROR(VLOOKUP(A447,Sheet2!$A:$B,2,FALSE),"")</f>
        <v/>
      </c>
    </row>
    <row r="448" spans="3:3" x14ac:dyDescent="0.25">
      <c r="C448" s="3" t="str">
        <f>IFERROR(VLOOKUP(A448,Sheet2!$A:$B,2,FALSE),"")</f>
        <v/>
      </c>
    </row>
    <row r="449" spans="3:3" x14ac:dyDescent="0.25">
      <c r="C449" s="3" t="str">
        <f>IFERROR(VLOOKUP(A449,Sheet2!$A:$B,2,FALSE),"")</f>
        <v/>
      </c>
    </row>
    <row r="450" spans="3:3" x14ac:dyDescent="0.25">
      <c r="C450" s="3" t="str">
        <f>IFERROR(VLOOKUP(A450,Sheet2!$A:$B,2,FALSE),"")</f>
        <v/>
      </c>
    </row>
    <row r="451" spans="3:3" x14ac:dyDescent="0.25">
      <c r="C451" s="3" t="str">
        <f>IFERROR(VLOOKUP(A451,Sheet2!$A:$B,2,FALSE),"")</f>
        <v/>
      </c>
    </row>
    <row r="452" spans="3:3" x14ac:dyDescent="0.25">
      <c r="C452" s="3" t="str">
        <f>IFERROR(VLOOKUP(A452,Sheet2!$A:$B,2,FALSE),"")</f>
        <v/>
      </c>
    </row>
    <row r="453" spans="3:3" x14ac:dyDescent="0.25">
      <c r="C453" s="3" t="str">
        <f>IFERROR(VLOOKUP(A453,Sheet2!$A:$B,2,FALSE),"")</f>
        <v/>
      </c>
    </row>
    <row r="454" spans="3:3" x14ac:dyDescent="0.25">
      <c r="C454" s="3" t="str">
        <f>IFERROR(VLOOKUP(A454,Sheet2!$A:$B,2,FALSE),"")</f>
        <v/>
      </c>
    </row>
    <row r="455" spans="3:3" x14ac:dyDescent="0.25">
      <c r="C455" s="3" t="str">
        <f>IFERROR(VLOOKUP(A455,Sheet2!$A:$B,2,FALSE),"")</f>
        <v/>
      </c>
    </row>
    <row r="456" spans="3:3" x14ac:dyDescent="0.25">
      <c r="C456" s="3" t="str">
        <f>IFERROR(VLOOKUP(A456,Sheet2!$A:$B,2,FALSE),"")</f>
        <v/>
      </c>
    </row>
    <row r="457" spans="3:3" x14ac:dyDescent="0.25">
      <c r="C457" s="3" t="str">
        <f>IFERROR(VLOOKUP(A457,Sheet2!$A:$B,2,FALSE),"")</f>
        <v/>
      </c>
    </row>
    <row r="458" spans="3:3" x14ac:dyDescent="0.25">
      <c r="C458" s="3" t="str">
        <f>IFERROR(VLOOKUP(A458,Sheet2!$A:$B,2,FALSE),"")</f>
        <v/>
      </c>
    </row>
    <row r="459" spans="3:3" x14ac:dyDescent="0.25">
      <c r="C459" s="3" t="str">
        <f>IFERROR(VLOOKUP(A459,Sheet2!$A:$B,2,FALSE),"")</f>
        <v/>
      </c>
    </row>
    <row r="460" spans="3:3" x14ac:dyDescent="0.25">
      <c r="C460" s="3" t="str">
        <f>IFERROR(VLOOKUP(A460,Sheet2!$A:$B,2,FALSE),"")</f>
        <v/>
      </c>
    </row>
    <row r="461" spans="3:3" x14ac:dyDescent="0.25">
      <c r="C461" s="3" t="str">
        <f>IFERROR(VLOOKUP(A461,Sheet2!$A:$B,2,FALSE),"")</f>
        <v/>
      </c>
    </row>
    <row r="462" spans="3:3" x14ac:dyDescent="0.25">
      <c r="C462" s="3" t="str">
        <f>IFERROR(VLOOKUP(A462,Sheet2!$A:$B,2,FALSE),"")</f>
        <v/>
      </c>
    </row>
    <row r="463" spans="3:3" x14ac:dyDescent="0.25">
      <c r="C463" s="3" t="str">
        <f>IFERROR(VLOOKUP(A463,Sheet2!$A:$B,2,FALSE),"")</f>
        <v/>
      </c>
    </row>
    <row r="464" spans="3:3" x14ac:dyDescent="0.25">
      <c r="C464" s="3" t="str">
        <f>IFERROR(VLOOKUP(A464,Sheet2!$A:$B,2,FALSE),"")</f>
        <v/>
      </c>
    </row>
    <row r="465" spans="3:3" x14ac:dyDescent="0.25">
      <c r="C465" s="3" t="str">
        <f>IFERROR(VLOOKUP(A465,Sheet2!$A:$B,2,FALSE),"")</f>
        <v/>
      </c>
    </row>
    <row r="466" spans="3:3" x14ac:dyDescent="0.25">
      <c r="C466" s="3" t="str">
        <f>IFERROR(VLOOKUP(A466,Sheet2!$A:$B,2,FALSE),"")</f>
        <v/>
      </c>
    </row>
    <row r="467" spans="3:3" x14ac:dyDescent="0.25">
      <c r="C467" s="3" t="str">
        <f>IFERROR(VLOOKUP(A467,Sheet2!$A:$B,2,FALSE),"")</f>
        <v/>
      </c>
    </row>
    <row r="468" spans="3:3" x14ac:dyDescent="0.25">
      <c r="C468" s="3" t="str">
        <f>IFERROR(VLOOKUP(A468,Sheet2!$A:$B,2,FALSE),"")</f>
        <v/>
      </c>
    </row>
    <row r="469" spans="3:3" x14ac:dyDescent="0.25">
      <c r="C469" s="3" t="str">
        <f>IFERROR(VLOOKUP(A469,Sheet2!$A:$B,2,FALSE),"")</f>
        <v/>
      </c>
    </row>
    <row r="470" spans="3:3" x14ac:dyDescent="0.25">
      <c r="C470" s="3" t="str">
        <f>IFERROR(VLOOKUP(A470,Sheet2!$A:$B,2,FALSE),"")</f>
        <v/>
      </c>
    </row>
    <row r="471" spans="3:3" x14ac:dyDescent="0.25">
      <c r="C471" s="3" t="str">
        <f>IFERROR(VLOOKUP(A471,Sheet2!$A:$B,2,FALSE),"")</f>
        <v/>
      </c>
    </row>
    <row r="472" spans="3:3" x14ac:dyDescent="0.25">
      <c r="C472" s="3" t="str">
        <f>IFERROR(VLOOKUP(A472,Sheet2!$A:$B,2,FALSE),"")</f>
        <v/>
      </c>
    </row>
    <row r="473" spans="3:3" x14ac:dyDescent="0.25">
      <c r="C473" s="3" t="str">
        <f>IFERROR(VLOOKUP(A473,Sheet2!$A:$B,2,FALSE),"")</f>
        <v/>
      </c>
    </row>
    <row r="474" spans="3:3" x14ac:dyDescent="0.25">
      <c r="C474" s="3" t="str">
        <f>IFERROR(VLOOKUP(A474,Sheet2!$A:$B,2,FALSE),"")</f>
        <v/>
      </c>
    </row>
    <row r="475" spans="3:3" x14ac:dyDescent="0.25">
      <c r="C475" s="3" t="str">
        <f>IFERROR(VLOOKUP(A475,Sheet2!$A:$B,2,FALSE),"")</f>
        <v/>
      </c>
    </row>
    <row r="476" spans="3:3" x14ac:dyDescent="0.25">
      <c r="C476" s="3" t="str">
        <f>IFERROR(VLOOKUP(A476,Sheet2!$A:$B,2,FALSE),"")</f>
        <v/>
      </c>
    </row>
    <row r="477" spans="3:3" x14ac:dyDescent="0.25">
      <c r="C477" s="3" t="str">
        <f>IFERROR(VLOOKUP(A477,Sheet2!$A:$B,2,FALSE),"")</f>
        <v/>
      </c>
    </row>
    <row r="478" spans="3:3" x14ac:dyDescent="0.25">
      <c r="C478" s="3" t="str">
        <f>IFERROR(VLOOKUP(A478,Sheet2!$A:$B,2,FALSE),"")</f>
        <v/>
      </c>
    </row>
    <row r="479" spans="3:3" x14ac:dyDescent="0.25">
      <c r="C479" s="3" t="str">
        <f>IFERROR(VLOOKUP(A479,Sheet2!$A:$B,2,FALSE),"")</f>
        <v/>
      </c>
    </row>
    <row r="480" spans="3:3" x14ac:dyDescent="0.25">
      <c r="C480" s="3" t="str">
        <f>IFERROR(VLOOKUP(A480,Sheet2!$A:$B,2,FALSE),"")</f>
        <v/>
      </c>
    </row>
    <row r="481" spans="3:3" x14ac:dyDescent="0.25">
      <c r="C481" s="3" t="str">
        <f>IFERROR(VLOOKUP(A481,Sheet2!$A:$B,2,FALSE),"")</f>
        <v/>
      </c>
    </row>
    <row r="482" spans="3:3" x14ac:dyDescent="0.25">
      <c r="C482" s="3" t="str">
        <f>IFERROR(VLOOKUP(A482,Sheet2!$A:$B,2,FALSE),"")</f>
        <v/>
      </c>
    </row>
    <row r="483" spans="3:3" x14ac:dyDescent="0.25">
      <c r="C483" s="3" t="str">
        <f>IFERROR(VLOOKUP(A483,Sheet2!$A:$B,2,FALSE),"")</f>
        <v/>
      </c>
    </row>
    <row r="484" spans="3:3" x14ac:dyDescent="0.25">
      <c r="C484" s="3" t="str">
        <f>IFERROR(VLOOKUP(A484,Sheet2!$A:$B,2,FALSE),"")</f>
        <v/>
      </c>
    </row>
    <row r="485" spans="3:3" x14ac:dyDescent="0.25">
      <c r="C485" s="3" t="str">
        <f>IFERROR(VLOOKUP(A485,Sheet2!$A:$B,2,FALSE),"")</f>
        <v/>
      </c>
    </row>
    <row r="486" spans="3:3" x14ac:dyDescent="0.25">
      <c r="C486" s="3" t="str">
        <f>IFERROR(VLOOKUP(A486,Sheet2!$A:$B,2,FALSE),"")</f>
        <v/>
      </c>
    </row>
    <row r="487" spans="3:3" x14ac:dyDescent="0.25">
      <c r="C487" s="3" t="str">
        <f>IFERROR(VLOOKUP(A487,Sheet2!$A:$B,2,FALSE),"")</f>
        <v/>
      </c>
    </row>
    <row r="488" spans="3:3" x14ac:dyDescent="0.25">
      <c r="C488" s="3" t="str">
        <f>IFERROR(VLOOKUP(A488,Sheet2!$A:$B,2,FALSE),"")</f>
        <v/>
      </c>
    </row>
    <row r="489" spans="3:3" x14ac:dyDescent="0.25">
      <c r="C489" s="3" t="str">
        <f>IFERROR(VLOOKUP(A489,Sheet2!$A:$B,2,FALSE),"")</f>
        <v/>
      </c>
    </row>
    <row r="490" spans="3:3" x14ac:dyDescent="0.25">
      <c r="C490" s="3" t="str">
        <f>IFERROR(VLOOKUP(A490,Sheet2!$A:$B,2,FALSE),"")</f>
        <v/>
      </c>
    </row>
    <row r="491" spans="3:3" x14ac:dyDescent="0.25">
      <c r="C491" s="3" t="str">
        <f>IFERROR(VLOOKUP(A491,Sheet2!$A:$B,2,FALSE),"")</f>
        <v/>
      </c>
    </row>
    <row r="492" spans="3:3" x14ac:dyDescent="0.25">
      <c r="C492" s="3" t="str">
        <f>IFERROR(VLOOKUP(A492,Sheet2!$A:$B,2,FALSE),"")</f>
        <v/>
      </c>
    </row>
    <row r="493" spans="3:3" x14ac:dyDescent="0.25">
      <c r="C493" s="3" t="str">
        <f>IFERROR(VLOOKUP(A493,Sheet2!$A:$B,2,FALSE),"")</f>
        <v/>
      </c>
    </row>
    <row r="494" spans="3:3" x14ac:dyDescent="0.25">
      <c r="C494" s="3" t="str">
        <f>IFERROR(VLOOKUP(A494,Sheet2!$A:$B,2,FALSE),"")</f>
        <v/>
      </c>
    </row>
    <row r="495" spans="3:3" x14ac:dyDescent="0.25">
      <c r="C495" s="3" t="str">
        <f>IFERROR(VLOOKUP(A495,Sheet2!$A:$B,2,FALSE),"")</f>
        <v/>
      </c>
    </row>
    <row r="496" spans="3:3" x14ac:dyDescent="0.25">
      <c r="C496" s="3" t="str">
        <f>IFERROR(VLOOKUP(A496,Sheet2!$A:$B,2,FALSE),"")</f>
        <v/>
      </c>
    </row>
    <row r="497" spans="3:3" x14ac:dyDescent="0.25">
      <c r="C497" s="3" t="str">
        <f>IFERROR(VLOOKUP(A497,Sheet2!$A:$B,2,FALSE),"")</f>
        <v/>
      </c>
    </row>
    <row r="498" spans="3:3" x14ac:dyDescent="0.25">
      <c r="C498" s="3" t="str">
        <f>IFERROR(VLOOKUP(A498,Sheet2!$A:$B,2,FALSE),"")</f>
        <v/>
      </c>
    </row>
    <row r="499" spans="3:3" x14ac:dyDescent="0.25">
      <c r="C499" s="3" t="str">
        <f>IFERROR(VLOOKUP(A499,Sheet2!$A:$B,2,FALSE),"")</f>
        <v/>
      </c>
    </row>
    <row r="500" spans="3:3" x14ac:dyDescent="0.25">
      <c r="C500" s="3" t="str">
        <f>IFERROR(VLOOKUP(A500,Sheet2!$A:$B,2,FALSE),"")</f>
        <v/>
      </c>
    </row>
    <row r="501" spans="3:3" x14ac:dyDescent="0.25">
      <c r="C501" s="3" t="str">
        <f>IFERROR(VLOOKUP(A501,Sheet2!$A:$B,2,FALSE),"")</f>
        <v/>
      </c>
    </row>
    <row r="502" spans="3:3" x14ac:dyDescent="0.25">
      <c r="C502" s="3" t="str">
        <f>IFERROR(VLOOKUP(A502,Sheet2!$A:$B,2,FALSE),"")</f>
        <v/>
      </c>
    </row>
    <row r="503" spans="3:3" x14ac:dyDescent="0.25">
      <c r="C503" s="3" t="str">
        <f>IFERROR(VLOOKUP(A503,Sheet2!$A:$B,2,FALSE),"")</f>
        <v/>
      </c>
    </row>
    <row r="504" spans="3:3" x14ac:dyDescent="0.25">
      <c r="C504" s="3" t="str">
        <f>IFERROR(VLOOKUP(A504,Sheet2!$A:$B,2,FALSE),"")</f>
        <v/>
      </c>
    </row>
    <row r="505" spans="3:3" x14ac:dyDescent="0.25">
      <c r="C505" s="3" t="str">
        <f>IFERROR(VLOOKUP(A505,Sheet2!$A:$B,2,FALSE),"")</f>
        <v/>
      </c>
    </row>
    <row r="506" spans="3:3" x14ac:dyDescent="0.25">
      <c r="C506" s="3" t="str">
        <f>IFERROR(VLOOKUP(A506,Sheet2!$A:$B,2,FALSE),"")</f>
        <v/>
      </c>
    </row>
    <row r="507" spans="3:3" x14ac:dyDescent="0.25">
      <c r="C507" s="3" t="str">
        <f>IFERROR(VLOOKUP(A507,Sheet2!$A:$B,2,FALSE),"")</f>
        <v/>
      </c>
    </row>
    <row r="508" spans="3:3" x14ac:dyDescent="0.25">
      <c r="C508" s="3" t="str">
        <f>IFERROR(VLOOKUP(A508,Sheet2!$A:$B,2,FALSE),"")</f>
        <v/>
      </c>
    </row>
    <row r="509" spans="3:3" x14ac:dyDescent="0.25">
      <c r="C509" s="3" t="str">
        <f>IFERROR(VLOOKUP(A509,Sheet2!$A:$B,2,FALSE),"")</f>
        <v/>
      </c>
    </row>
    <row r="510" spans="3:3" x14ac:dyDescent="0.25">
      <c r="C510" s="3" t="str">
        <f>IFERROR(VLOOKUP(A510,Sheet2!$A:$B,2,FALSE),"")</f>
        <v/>
      </c>
    </row>
    <row r="511" spans="3:3" x14ac:dyDescent="0.25">
      <c r="C511" s="3" t="str">
        <f>IFERROR(VLOOKUP(A511,Sheet2!$A:$B,2,FALSE),"")</f>
        <v/>
      </c>
    </row>
    <row r="512" spans="3:3" x14ac:dyDescent="0.25">
      <c r="C512" s="3" t="str">
        <f>IFERROR(VLOOKUP(A512,Sheet2!$A:$B,2,FALSE),"")</f>
        <v/>
      </c>
    </row>
    <row r="513" spans="3:3" x14ac:dyDescent="0.25">
      <c r="C513" s="3" t="str">
        <f>IFERROR(VLOOKUP(A513,Sheet2!$A:$B,2,FALSE),"")</f>
        <v/>
      </c>
    </row>
    <row r="514" spans="3:3" x14ac:dyDescent="0.25">
      <c r="C514" s="3" t="str">
        <f>IFERROR(VLOOKUP(A514,Sheet2!$A:$B,2,FALSE),"")</f>
        <v/>
      </c>
    </row>
    <row r="515" spans="3:3" x14ac:dyDescent="0.25">
      <c r="C515" s="3" t="str">
        <f>IFERROR(VLOOKUP(A515,Sheet2!$A:$B,2,FALSE),"")</f>
        <v/>
      </c>
    </row>
    <row r="516" spans="3:3" x14ac:dyDescent="0.25">
      <c r="C516" s="3" t="str">
        <f>IFERROR(VLOOKUP(A516,Sheet2!$A:$B,2,FALSE),"")</f>
        <v/>
      </c>
    </row>
    <row r="517" spans="3:3" x14ac:dyDescent="0.25">
      <c r="C517" s="3" t="str">
        <f>IFERROR(VLOOKUP(A517,Sheet2!$A:$B,2,FALSE),"")</f>
        <v/>
      </c>
    </row>
    <row r="518" spans="3:3" x14ac:dyDescent="0.25">
      <c r="C518" s="3" t="str">
        <f>IFERROR(VLOOKUP(A518,Sheet2!$A:$B,2,FALSE),"")</f>
        <v/>
      </c>
    </row>
    <row r="519" spans="3:3" x14ac:dyDescent="0.25">
      <c r="C519" s="3" t="str">
        <f>IFERROR(VLOOKUP(A519,Sheet2!$A:$B,2,FALSE),"")</f>
        <v/>
      </c>
    </row>
    <row r="520" spans="3:3" x14ac:dyDescent="0.25">
      <c r="C520" s="3" t="str">
        <f>IFERROR(VLOOKUP(A520,Sheet2!$A:$B,2,FALSE),"")</f>
        <v/>
      </c>
    </row>
    <row r="521" spans="3:3" x14ac:dyDescent="0.25">
      <c r="C521" s="3" t="str">
        <f>IFERROR(VLOOKUP(A521,Sheet2!$A:$B,2,FALSE),"")</f>
        <v/>
      </c>
    </row>
    <row r="522" spans="3:3" x14ac:dyDescent="0.25">
      <c r="C522" s="3" t="str">
        <f>IFERROR(VLOOKUP(A522,Sheet2!$A:$B,2,FALSE),"")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F8AD-53BA-4C38-B0C1-99A1319C312E}">
  <dimension ref="A4:B68"/>
  <sheetViews>
    <sheetView workbookViewId="0">
      <selection activeCell="A44" sqref="A44"/>
    </sheetView>
  </sheetViews>
  <sheetFormatPr defaultRowHeight="15" x14ac:dyDescent="0.25"/>
  <cols>
    <col min="1" max="1" width="11" bestFit="1" customWidth="1"/>
    <col min="2" max="2" width="13.42578125" bestFit="1" customWidth="1"/>
    <col min="5" max="5" width="13.28515625" bestFit="1" customWidth="1"/>
    <col min="7" max="7" width="17.5703125" bestFit="1" customWidth="1"/>
  </cols>
  <sheetData>
    <row r="4" spans="1:2" x14ac:dyDescent="0.25">
      <c r="A4" t="s">
        <v>0</v>
      </c>
      <c r="B4" t="s">
        <v>1</v>
      </c>
    </row>
    <row r="5" spans="1:2" x14ac:dyDescent="0.25">
      <c r="A5" t="s">
        <v>2</v>
      </c>
      <c r="B5" t="s">
        <v>3</v>
      </c>
    </row>
    <row r="6" spans="1:2" x14ac:dyDescent="0.25">
      <c r="A6" t="s">
        <v>4</v>
      </c>
      <c r="B6" t="s">
        <v>5</v>
      </c>
    </row>
    <row r="7" spans="1:2" x14ac:dyDescent="0.25">
      <c r="A7" t="s">
        <v>6</v>
      </c>
      <c r="B7" t="s">
        <v>7</v>
      </c>
    </row>
    <row r="8" spans="1:2" x14ac:dyDescent="0.25">
      <c r="A8" t="s">
        <v>8</v>
      </c>
      <c r="B8" t="s">
        <v>5</v>
      </c>
    </row>
    <row r="9" spans="1:2" x14ac:dyDescent="0.25">
      <c r="A9" t="s">
        <v>9</v>
      </c>
      <c r="B9" t="s">
        <v>3</v>
      </c>
    </row>
    <row r="10" spans="1:2" x14ac:dyDescent="0.25">
      <c r="A10" t="s">
        <v>10</v>
      </c>
      <c r="B10" t="s">
        <v>7</v>
      </c>
    </row>
    <row r="11" spans="1:2" x14ac:dyDescent="0.25">
      <c r="A11" t="s">
        <v>11</v>
      </c>
      <c r="B11" t="s">
        <v>3</v>
      </c>
    </row>
    <row r="12" spans="1:2" x14ac:dyDescent="0.25">
      <c r="A12" t="s">
        <v>12</v>
      </c>
      <c r="B12" t="s">
        <v>3</v>
      </c>
    </row>
    <row r="13" spans="1:2" x14ac:dyDescent="0.25">
      <c r="A13" t="s">
        <v>13</v>
      </c>
      <c r="B13" t="s">
        <v>5</v>
      </c>
    </row>
    <row r="14" spans="1:2" x14ac:dyDescent="0.25">
      <c r="A14" t="s">
        <v>14</v>
      </c>
      <c r="B14" t="s">
        <v>7</v>
      </c>
    </row>
    <row r="15" spans="1:2" x14ac:dyDescent="0.25">
      <c r="A15" t="s">
        <v>15</v>
      </c>
      <c r="B15" t="s">
        <v>7</v>
      </c>
    </row>
    <row r="16" spans="1:2" x14ac:dyDescent="0.25">
      <c r="A16" t="s">
        <v>16</v>
      </c>
      <c r="B16" t="s">
        <v>7</v>
      </c>
    </row>
    <row r="17" spans="1:2" x14ac:dyDescent="0.25">
      <c r="A17" t="s">
        <v>17</v>
      </c>
      <c r="B17" t="s">
        <v>5</v>
      </c>
    </row>
    <row r="18" spans="1:2" x14ac:dyDescent="0.25">
      <c r="A18" t="s">
        <v>18</v>
      </c>
      <c r="B18" t="s">
        <v>3</v>
      </c>
    </row>
    <row r="19" spans="1:2" x14ac:dyDescent="0.25">
      <c r="A19" t="s">
        <v>19</v>
      </c>
      <c r="B19" t="s">
        <v>3</v>
      </c>
    </row>
    <row r="20" spans="1:2" x14ac:dyDescent="0.25">
      <c r="A20" t="s">
        <v>20</v>
      </c>
      <c r="B20" t="s">
        <v>3</v>
      </c>
    </row>
    <row r="21" spans="1:2" x14ac:dyDescent="0.25">
      <c r="A21" t="s">
        <v>21</v>
      </c>
      <c r="B21" t="s">
        <v>7</v>
      </c>
    </row>
    <row r="22" spans="1:2" x14ac:dyDescent="0.25">
      <c r="A22" t="s">
        <v>22</v>
      </c>
      <c r="B22" t="s">
        <v>3</v>
      </c>
    </row>
    <row r="23" spans="1:2" x14ac:dyDescent="0.25">
      <c r="A23" t="s">
        <v>23</v>
      </c>
      <c r="B23" t="s">
        <v>5</v>
      </c>
    </row>
    <row r="24" spans="1:2" x14ac:dyDescent="0.25">
      <c r="A24" t="s">
        <v>24</v>
      </c>
      <c r="B24" t="s">
        <v>3</v>
      </c>
    </row>
    <row r="25" spans="1:2" x14ac:dyDescent="0.25">
      <c r="A25" t="s">
        <v>25</v>
      </c>
      <c r="B25" t="s">
        <v>3</v>
      </c>
    </row>
    <row r="26" spans="1:2" x14ac:dyDescent="0.25">
      <c r="A26" t="s">
        <v>26</v>
      </c>
      <c r="B26" t="s">
        <v>7</v>
      </c>
    </row>
    <row r="27" spans="1:2" x14ac:dyDescent="0.25">
      <c r="A27" t="s">
        <v>27</v>
      </c>
      <c r="B27" t="s">
        <v>5</v>
      </c>
    </row>
    <row r="28" spans="1:2" x14ac:dyDescent="0.25">
      <c r="A28" t="s">
        <v>28</v>
      </c>
      <c r="B28" t="s">
        <v>3</v>
      </c>
    </row>
    <row r="29" spans="1:2" x14ac:dyDescent="0.25">
      <c r="A29" t="s">
        <v>29</v>
      </c>
      <c r="B29" t="s">
        <v>5</v>
      </c>
    </row>
    <row r="30" spans="1:2" x14ac:dyDescent="0.25">
      <c r="A30" t="s">
        <v>30</v>
      </c>
      <c r="B30" t="s">
        <v>5</v>
      </c>
    </row>
    <row r="31" spans="1:2" x14ac:dyDescent="0.25">
      <c r="A31" t="s">
        <v>31</v>
      </c>
      <c r="B31" t="s">
        <v>5</v>
      </c>
    </row>
    <row r="32" spans="1:2" x14ac:dyDescent="0.25">
      <c r="A32" t="s">
        <v>32</v>
      </c>
      <c r="B32" t="s">
        <v>3</v>
      </c>
    </row>
    <row r="33" spans="1:2" x14ac:dyDescent="0.25">
      <c r="A33" t="s">
        <v>33</v>
      </c>
      <c r="B33" t="s">
        <v>7</v>
      </c>
    </row>
    <row r="34" spans="1:2" x14ac:dyDescent="0.25">
      <c r="A34" t="s">
        <v>34</v>
      </c>
      <c r="B34" t="s">
        <v>3</v>
      </c>
    </row>
    <row r="35" spans="1:2" x14ac:dyDescent="0.25">
      <c r="A35" t="s">
        <v>35</v>
      </c>
      <c r="B35" t="s">
        <v>36</v>
      </c>
    </row>
    <row r="36" spans="1:2" x14ac:dyDescent="0.25">
      <c r="A36" t="s">
        <v>37</v>
      </c>
      <c r="B36" t="s">
        <v>7</v>
      </c>
    </row>
    <row r="37" spans="1:2" x14ac:dyDescent="0.25">
      <c r="A37" t="s">
        <v>38</v>
      </c>
      <c r="B37" t="s">
        <v>39</v>
      </c>
    </row>
    <row r="38" spans="1:2" x14ac:dyDescent="0.25">
      <c r="A38" t="s">
        <v>40</v>
      </c>
      <c r="B38" t="s">
        <v>36</v>
      </c>
    </row>
    <row r="39" spans="1:2" x14ac:dyDescent="0.25">
      <c r="A39" t="s">
        <v>41</v>
      </c>
      <c r="B39" t="s">
        <v>39</v>
      </c>
    </row>
    <row r="40" spans="1:2" x14ac:dyDescent="0.25">
      <c r="A40" t="s">
        <v>42</v>
      </c>
      <c r="B40" t="s">
        <v>5</v>
      </c>
    </row>
    <row r="41" spans="1:2" x14ac:dyDescent="0.25">
      <c r="A41" t="s">
        <v>43</v>
      </c>
      <c r="B41" t="s">
        <v>5</v>
      </c>
    </row>
    <row r="42" spans="1:2" x14ac:dyDescent="0.25">
      <c r="A42" t="s">
        <v>44</v>
      </c>
      <c r="B42" t="s">
        <v>39</v>
      </c>
    </row>
    <row r="43" spans="1:2" x14ac:dyDescent="0.25">
      <c r="A43" t="s">
        <v>45</v>
      </c>
      <c r="B43" t="s">
        <v>5</v>
      </c>
    </row>
    <row r="44" spans="1:2" x14ac:dyDescent="0.25">
      <c r="A44" t="s">
        <v>46</v>
      </c>
      <c r="B44" t="s">
        <v>5</v>
      </c>
    </row>
    <row r="45" spans="1:2" x14ac:dyDescent="0.25">
      <c r="A45" t="s">
        <v>47</v>
      </c>
      <c r="B45" t="s">
        <v>7</v>
      </c>
    </row>
    <row r="46" spans="1:2" x14ac:dyDescent="0.25">
      <c r="A46" t="s">
        <v>48</v>
      </c>
      <c r="B46" t="s">
        <v>36</v>
      </c>
    </row>
    <row r="47" spans="1:2" x14ac:dyDescent="0.25">
      <c r="A47" t="s">
        <v>49</v>
      </c>
      <c r="B47" t="s">
        <v>39</v>
      </c>
    </row>
    <row r="48" spans="1:2" x14ac:dyDescent="0.25">
      <c r="A48" t="s">
        <v>50</v>
      </c>
      <c r="B48" t="s">
        <v>7</v>
      </c>
    </row>
    <row r="49" spans="1:2" x14ac:dyDescent="0.25">
      <c r="A49" t="s">
        <v>51</v>
      </c>
      <c r="B49" t="s">
        <v>7</v>
      </c>
    </row>
    <row r="50" spans="1:2" x14ac:dyDescent="0.25">
      <c r="A50" t="s">
        <v>52</v>
      </c>
      <c r="B50" t="s">
        <v>36</v>
      </c>
    </row>
    <row r="51" spans="1:2" x14ac:dyDescent="0.25">
      <c r="A51" t="s">
        <v>53</v>
      </c>
      <c r="B51" t="s">
        <v>3</v>
      </c>
    </row>
    <row r="52" spans="1:2" x14ac:dyDescent="0.25">
      <c r="A52" t="s">
        <v>54</v>
      </c>
      <c r="B52" t="s">
        <v>36</v>
      </c>
    </row>
    <row r="53" spans="1:2" x14ac:dyDescent="0.25">
      <c r="A53" t="s">
        <v>55</v>
      </c>
      <c r="B53" t="s">
        <v>36</v>
      </c>
    </row>
    <row r="54" spans="1:2" x14ac:dyDescent="0.25">
      <c r="A54" t="s">
        <v>56</v>
      </c>
      <c r="B54" t="s">
        <v>39</v>
      </c>
    </row>
    <row r="55" spans="1:2" x14ac:dyDescent="0.25">
      <c r="A55" t="s">
        <v>57</v>
      </c>
      <c r="B55" t="s">
        <v>3</v>
      </c>
    </row>
    <row r="56" spans="1:2" x14ac:dyDescent="0.25">
      <c r="A56" t="s">
        <v>58</v>
      </c>
      <c r="B56" t="s">
        <v>36</v>
      </c>
    </row>
    <row r="57" spans="1:2" x14ac:dyDescent="0.25">
      <c r="A57" t="s">
        <v>59</v>
      </c>
      <c r="B57" t="s">
        <v>7</v>
      </c>
    </row>
    <row r="58" spans="1:2" x14ac:dyDescent="0.25">
      <c r="A58" t="s">
        <v>60</v>
      </c>
      <c r="B58" t="s">
        <v>39</v>
      </c>
    </row>
    <row r="59" spans="1:2" x14ac:dyDescent="0.25">
      <c r="A59" t="s">
        <v>61</v>
      </c>
      <c r="B59" t="s">
        <v>5</v>
      </c>
    </row>
    <row r="60" spans="1:2" x14ac:dyDescent="0.25">
      <c r="A60" t="s">
        <v>62</v>
      </c>
      <c r="B60" t="s">
        <v>5</v>
      </c>
    </row>
    <row r="61" spans="1:2" x14ac:dyDescent="0.25">
      <c r="A61" t="s">
        <v>63</v>
      </c>
      <c r="B61" t="s">
        <v>5</v>
      </c>
    </row>
    <row r="62" spans="1:2" x14ac:dyDescent="0.25">
      <c r="A62" t="s">
        <v>64</v>
      </c>
      <c r="B62" t="s">
        <v>5</v>
      </c>
    </row>
    <row r="63" spans="1:2" x14ac:dyDescent="0.25">
      <c r="A63" t="s">
        <v>65</v>
      </c>
      <c r="B63" t="s">
        <v>3</v>
      </c>
    </row>
    <row r="64" spans="1:2" x14ac:dyDescent="0.25">
      <c r="A64" t="s">
        <v>66</v>
      </c>
      <c r="B64" t="s">
        <v>7</v>
      </c>
    </row>
    <row r="65" spans="1:2" x14ac:dyDescent="0.25">
      <c r="A65" t="s">
        <v>67</v>
      </c>
      <c r="B65" t="s">
        <v>7</v>
      </c>
    </row>
    <row r="66" spans="1:2" x14ac:dyDescent="0.25">
      <c r="A66" t="s">
        <v>68</v>
      </c>
      <c r="B66" t="s">
        <v>7</v>
      </c>
    </row>
    <row r="67" spans="1:2" x14ac:dyDescent="0.25">
      <c r="A67" t="s">
        <v>69</v>
      </c>
      <c r="B67" t="s">
        <v>5</v>
      </c>
    </row>
    <row r="68" spans="1:2" x14ac:dyDescent="0.25">
      <c r="A68" t="s">
        <v>70</v>
      </c>
      <c r="B68" t="s">
        <v>39</v>
      </c>
    </row>
  </sheetData>
  <conditionalFormatting sqref="A311 A1:A309 A313:A315 A324 A335 A317:A318 A320:A321 A326 A331">
    <cfRule type="expression" dxfId="0" priority="1">
      <formula>$A2=""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Popovic, Slavisa</dc:creator>
  <cp:lastModifiedBy>Popovic, Slavisa</cp:lastModifiedBy>
  <dcterms:created xsi:type="dcterms:W3CDTF">2019-12-17T17:30:42Z</dcterms:created>
  <dcterms:modified xsi:type="dcterms:W3CDTF">2019-12-17T17:47:58Z</dcterms:modified>
</cp:coreProperties>
</file>