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HITOL\Desktop\"/>
    </mc:Choice>
  </mc:AlternateContent>
  <xr:revisionPtr revIDLastSave="0" documentId="8_{84CE06C1-BE02-46CD-9EE1-F4A84C2FCAC3}" xr6:coauthVersionLast="43" xr6:coauthVersionMax="43" xr10:uidLastSave="{00000000-0000-0000-0000-000000000000}"/>
  <bookViews>
    <workbookView xWindow="-120" yWindow="-120" windowWidth="19440" windowHeight="15000" activeTab="2" xr2:uid="{F0FFF2C7-BF8F-4DBE-B453-2D637EFF7690}"/>
  </bookViews>
  <sheets>
    <sheet name="Sheet2" sheetId="2" r:id="rId1"/>
    <sheet name="Sheet4" sheetId="4" r:id="rId2"/>
    <sheet name="Sheet3" sheetId="3" r:id="rId3"/>
    <sheet name="Sheet1" sheetId="1" r:id="rId4"/>
  </sheets>
  <calcPr calcId="191029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<sst xmlns="http://schemas.openxmlformats.org/spreadsheetml/2006/main" count="1392" uniqueCount="238">
  <si>
    <t>CompanyId</t>
  </si>
  <si>
    <t>FileId</t>
  </si>
  <si>
    <t>TaskStatus</t>
  </si>
  <si>
    <t>UserName</t>
  </si>
  <si>
    <t>UpdateDate</t>
  </si>
  <si>
    <t>Days in WIP</t>
  </si>
  <si>
    <t>Modetype</t>
  </si>
  <si>
    <t>0C00000VTY</t>
  </si>
  <si>
    <t>Jayaraj Dharani</t>
  </si>
  <si>
    <t>Non-PBD</t>
  </si>
  <si>
    <t>0C00000N9S</t>
  </si>
  <si>
    <t>Nija Ann Saji</t>
  </si>
  <si>
    <t>0C00003DJE</t>
  </si>
  <si>
    <t>Bhawna Pandey</t>
  </si>
  <si>
    <t>0C00008OCV</t>
  </si>
  <si>
    <t>Abdul Shaikh</t>
  </si>
  <si>
    <t>0C0000AY0C</t>
  </si>
  <si>
    <t>Harshada Bhagat</t>
  </si>
  <si>
    <t>0C00000MQ8</t>
  </si>
  <si>
    <t>Swaraj Rao</t>
  </si>
  <si>
    <t>0C000014SA</t>
  </si>
  <si>
    <t>Jyoti pachkale</t>
  </si>
  <si>
    <t>0C00009T8E</t>
  </si>
  <si>
    <t>0C0000B96U</t>
  </si>
  <si>
    <t>0C00003EQ2</t>
  </si>
  <si>
    <t>Roma Musale</t>
  </si>
  <si>
    <t>0C00003ESI</t>
  </si>
  <si>
    <t>Himanshu Chaurasia</t>
  </si>
  <si>
    <t>0C00000UKH</t>
  </si>
  <si>
    <t>Shruti Kokane</t>
  </si>
  <si>
    <t>0C000015PU</t>
  </si>
  <si>
    <t>Ramchandra.Gunje</t>
  </si>
  <si>
    <t>0C0000A5CF</t>
  </si>
  <si>
    <t>Somesh Pandey</t>
  </si>
  <si>
    <t>0C00000U8Y</t>
  </si>
  <si>
    <t>Priti Surve</t>
  </si>
  <si>
    <t>0C0000B4MX</t>
  </si>
  <si>
    <t>Ajay Bote</t>
  </si>
  <si>
    <t>0C000016EP</t>
  </si>
  <si>
    <t>0C00003721</t>
  </si>
  <si>
    <t>0C00000Q5S</t>
  </si>
  <si>
    <t>Ankita Gupta</t>
  </si>
  <si>
    <t>0C00008SUT</t>
  </si>
  <si>
    <t>Praktan Ghude</t>
  </si>
  <si>
    <t>0C00006H55</t>
  </si>
  <si>
    <t>Sameer.Katke</t>
  </si>
  <si>
    <t>0C00008KT3</t>
  </si>
  <si>
    <t>Dhiren Gajwani</t>
  </si>
  <si>
    <t>0C000014CF</t>
  </si>
  <si>
    <t>Sridhar.Macha</t>
  </si>
  <si>
    <t>0C00000WP7</t>
  </si>
  <si>
    <t>Bhavna Gurdasani</t>
  </si>
  <si>
    <t>0C00000NRK</t>
  </si>
  <si>
    <t>Jigar Shah</t>
  </si>
  <si>
    <t>0C0000178C</t>
  </si>
  <si>
    <t>Ashok Kumar Ponala</t>
  </si>
  <si>
    <t>0C000014DC</t>
  </si>
  <si>
    <t>Navpreet Kaur</t>
  </si>
  <si>
    <t>0C00003GP3</t>
  </si>
  <si>
    <t>Nihal Nandwana</t>
  </si>
  <si>
    <t>0C00008IWS</t>
  </si>
  <si>
    <t>Anshu Arora</t>
  </si>
  <si>
    <t>0C000014DB</t>
  </si>
  <si>
    <t>0C00000X4E</t>
  </si>
  <si>
    <t>Dinesh Borhade</t>
  </si>
  <si>
    <t>0C000014CH</t>
  </si>
  <si>
    <t>0C00000XO2</t>
  </si>
  <si>
    <t>Priyanka Jena</t>
  </si>
  <si>
    <t>0C000037IH</t>
  </si>
  <si>
    <t>0C000096BF</t>
  </si>
  <si>
    <t>Nikita Dumbre</t>
  </si>
  <si>
    <t>0C0000ANM7</t>
  </si>
  <si>
    <t>Yuvraj Sharma</t>
  </si>
  <si>
    <t>0C0000B667</t>
  </si>
  <si>
    <t>0C0000AVLP</t>
  </si>
  <si>
    <t>Amruta Vadnere</t>
  </si>
  <si>
    <t>0C00000WQK</t>
  </si>
  <si>
    <t>Priyanka Patil</t>
  </si>
  <si>
    <t>0C000014A2</t>
  </si>
  <si>
    <t>0C00000YMB</t>
  </si>
  <si>
    <t>0C00000U2L</t>
  </si>
  <si>
    <t>Ajay kapare</t>
  </si>
  <si>
    <t>0C00004IH1</t>
  </si>
  <si>
    <t>0C0000AVK8</t>
  </si>
  <si>
    <t>0C000018G4</t>
  </si>
  <si>
    <t>0C00000WO5</t>
  </si>
  <si>
    <t>0C00008N1S</t>
  </si>
  <si>
    <t>0C000014DE</t>
  </si>
  <si>
    <t>Nitin Malkar</t>
  </si>
  <si>
    <t>0C000017GR</t>
  </si>
  <si>
    <t>Anuja Pitre</t>
  </si>
  <si>
    <t>0C0000BDKM</t>
  </si>
  <si>
    <t>0C000039FI</t>
  </si>
  <si>
    <t>0C00000O0W</t>
  </si>
  <si>
    <t>0C00003AVR</t>
  </si>
  <si>
    <t>Shrutika Rasal</t>
  </si>
  <si>
    <t>0C00000WS7</t>
  </si>
  <si>
    <t>Rohit Singh</t>
  </si>
  <si>
    <t>0C000009CY</t>
  </si>
  <si>
    <t>0C00000WMW</t>
  </si>
  <si>
    <t>0C000017AT</t>
  </si>
  <si>
    <t>0C0000ANPK</t>
  </si>
  <si>
    <t>0C00003A30</t>
  </si>
  <si>
    <t>0C000014BY</t>
  </si>
  <si>
    <t>0C0000AYJ7</t>
  </si>
  <si>
    <t>0C000037KH</t>
  </si>
  <si>
    <t>0C00000QAT</t>
  </si>
  <si>
    <t>Neelam Shetty</t>
  </si>
  <si>
    <t>0C0000B5B3</t>
  </si>
  <si>
    <t>Vikram Bhalerao</t>
  </si>
  <si>
    <t>0C000014AC</t>
  </si>
  <si>
    <t>Shivkumar Mudaliar</t>
  </si>
  <si>
    <t>0C00000UBZ</t>
  </si>
  <si>
    <t>Anish Kumar Das</t>
  </si>
  <si>
    <t>0C00004IEH</t>
  </si>
  <si>
    <t>Saumya Tiwari</t>
  </si>
  <si>
    <t>0C00000VZH</t>
  </si>
  <si>
    <t>Priyank Patel</t>
  </si>
  <si>
    <t>0C00000MNT</t>
  </si>
  <si>
    <t>Pradip Zore</t>
  </si>
  <si>
    <t>0C000014B7</t>
  </si>
  <si>
    <t>0C0000149X</t>
  </si>
  <si>
    <t>0C00006DS8</t>
  </si>
  <si>
    <t>0C00006A64</t>
  </si>
  <si>
    <t>Komal Nalawade</t>
  </si>
  <si>
    <t>0C00003C4E</t>
  </si>
  <si>
    <t>Ritu Bawar</t>
  </si>
  <si>
    <t>0C00009A91</t>
  </si>
  <si>
    <t>0C000038VZ</t>
  </si>
  <si>
    <t>Pallavi Kale</t>
  </si>
  <si>
    <t>0C00000UJZ</t>
  </si>
  <si>
    <t>Aniket Chaudhari</t>
  </si>
  <si>
    <t>0C0000AX50</t>
  </si>
  <si>
    <t>0C00003DK3</t>
  </si>
  <si>
    <t>0C00002Y1D</t>
  </si>
  <si>
    <t>0C00000MRI</t>
  </si>
  <si>
    <t>0C000016ZP</t>
  </si>
  <si>
    <t>Nikhil Sahane</t>
  </si>
  <si>
    <t>0C00000SPI</t>
  </si>
  <si>
    <t>0C000017YL</t>
  </si>
  <si>
    <t>0C00000UBQ</t>
  </si>
  <si>
    <t>Sanju Saini</t>
  </si>
  <si>
    <t>0C0000A4LL</t>
  </si>
  <si>
    <t>0C000016TF</t>
  </si>
  <si>
    <t>Bhagyesh Borkar</t>
  </si>
  <si>
    <t>0C00003EOV</t>
  </si>
  <si>
    <t>0C00000WRJ</t>
  </si>
  <si>
    <t>Pradnya Jadhav</t>
  </si>
  <si>
    <t>0C00000VI1</t>
  </si>
  <si>
    <t>0C000014JZ</t>
  </si>
  <si>
    <t>0C00000UEB</t>
  </si>
  <si>
    <t>0C0000382V</t>
  </si>
  <si>
    <t>0C000015WO</t>
  </si>
  <si>
    <t>Darshana Kamble</t>
  </si>
  <si>
    <t>0C00001679</t>
  </si>
  <si>
    <t>0C000014C8</t>
  </si>
  <si>
    <t>0C000014A5</t>
  </si>
  <si>
    <t>Sailee Bhatkar</t>
  </si>
  <si>
    <t>0C00003AQ5</t>
  </si>
  <si>
    <t>0C0000AZUG</t>
  </si>
  <si>
    <t>0C00003BVS</t>
  </si>
  <si>
    <t>Umesh.Bhosale</t>
  </si>
  <si>
    <t>0C000014AV</t>
  </si>
  <si>
    <t>0C00000XEZ</t>
  </si>
  <si>
    <t>0C0000161E</t>
  </si>
  <si>
    <t>Avantika Sood</t>
  </si>
  <si>
    <t>0C000014AI</t>
  </si>
  <si>
    <t>0C00000WO3</t>
  </si>
  <si>
    <t>0C000016EM</t>
  </si>
  <si>
    <t>0C0000A4DB</t>
  </si>
  <si>
    <t>0C000014D9</t>
  </si>
  <si>
    <t>0C000014CJ</t>
  </si>
  <si>
    <t>Akshay Salve</t>
  </si>
  <si>
    <t>0C00000WV9</t>
  </si>
  <si>
    <t>0C00009UUG</t>
  </si>
  <si>
    <t>0C00000B9B</t>
  </si>
  <si>
    <t>0C00000UCP</t>
  </si>
  <si>
    <t>0C00001482</t>
  </si>
  <si>
    <t>0C0000148K</t>
  </si>
  <si>
    <t>0C0000AZM3</t>
  </si>
  <si>
    <t>Sandeep Rathod</t>
  </si>
  <si>
    <t>0C00000VSS</t>
  </si>
  <si>
    <t>0C00000U3V</t>
  </si>
  <si>
    <t>0C00003E7G</t>
  </si>
  <si>
    <t>0C00009TDR</t>
  </si>
  <si>
    <t>0C000020I5</t>
  </si>
  <si>
    <t>0C0000146D</t>
  </si>
  <si>
    <t>0C000014DQ</t>
  </si>
  <si>
    <t>Naushad Ahmed</t>
  </si>
  <si>
    <t>0C000014QR</t>
  </si>
  <si>
    <t>Karan Devadiga</t>
  </si>
  <si>
    <t>0C00000VPI</t>
  </si>
  <si>
    <t>Sneha Rasal</t>
  </si>
  <si>
    <t>0C00000UIL</t>
  </si>
  <si>
    <t>0C0000147X</t>
  </si>
  <si>
    <t>0C000016DP</t>
  </si>
  <si>
    <t>0C0000172J</t>
  </si>
  <si>
    <t>Wani.Bhanushali</t>
  </si>
  <si>
    <t>0C00000WQ7</t>
  </si>
  <si>
    <t>Janvi Prajapat</t>
  </si>
  <si>
    <t>0C000014Z4</t>
  </si>
  <si>
    <t>Row Labels</t>
  </si>
  <si>
    <t>Grand Total</t>
  </si>
  <si>
    <t>Count of UserName</t>
  </si>
  <si>
    <t>Column Labels</t>
  </si>
  <si>
    <t>4-20</t>
  </si>
  <si>
    <t>&gt;21</t>
  </si>
  <si>
    <t>Statement</t>
  </si>
  <si>
    <t>Status</t>
  </si>
  <si>
    <t>Balance Sheet</t>
  </si>
  <si>
    <t>PBD</t>
  </si>
  <si>
    <t>Header</t>
  </si>
  <si>
    <t>Rahul Motwani</t>
  </si>
  <si>
    <t>Krupa Ramparia</t>
  </si>
  <si>
    <t>Cash Flow</t>
  </si>
  <si>
    <t>Income Statement</t>
  </si>
  <si>
    <t>Hitesh.Kithani</t>
  </si>
  <si>
    <t>Aarti Shikhare</t>
  </si>
  <si>
    <t>Deepak Shetty</t>
  </si>
  <si>
    <t>Aman Maloo</t>
  </si>
  <si>
    <t>Prathamesh.Sawaratkar</t>
  </si>
  <si>
    <t>Harshvardhan Tonage</t>
  </si>
  <si>
    <t>Siddhant Shekhar</t>
  </si>
  <si>
    <t>Veena Devadiga</t>
  </si>
  <si>
    <t>Sonali Rane</t>
  </si>
  <si>
    <t>Mayur Raval</t>
  </si>
  <si>
    <t>chandni.jethani</t>
  </si>
  <si>
    <t>Fazilat Shaikh</t>
  </si>
  <si>
    <t>Chandrakant Sharma</t>
  </si>
  <si>
    <t>nitish.chaturani</t>
  </si>
  <si>
    <t>dinesh.thakur</t>
  </si>
  <si>
    <t>Manish Gupta</t>
  </si>
  <si>
    <t>Ambika Gupta</t>
  </si>
  <si>
    <t>Pravin Bhalerao</t>
  </si>
  <si>
    <t>anurag.kumar</t>
  </si>
  <si>
    <t>Sayali Sontakke</t>
  </si>
  <si>
    <t>Khushboo Ratwani</t>
  </si>
  <si>
    <t>Omkar Shinde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</si>
</sst>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7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hant Shitole" refreshedDate="43662.667510879626" createdVersion="6" refreshedVersion="6" minRefreshableVersion="3" recordCount="188" xr:uid="{41B93506-AD7A-4EA3-AFED-204D61242D7A}">
  <cacheSource type="worksheet">
    <worksheetSource ref="A1:G189" sheet="Sheet1"/>
  </cacheSource>
  <cacheFields count="7">
    <cacheField name="CompanyId" numFmtId="0">
      <sharedItems/>
    </cacheField>
    <cacheField name="FileId" numFmtId="0">
      <sharedItems containsSemiMixedTypes="0" containsString="0" containsNumber="1" containsInteger="1" minValue="4469715" maxValue="1004301965"/>
    </cacheField>
    <cacheField name="TaskStatus" numFmtId="0">
      <sharedItems containsSemiMixedTypes="0" containsString="0" containsNumber="1" containsInteger="1" minValue="1" maxValue="1"/>
    </cacheField>
    <cacheField name="UserName" numFmtId="0">
      <sharedItems count="62">
        <s v="Jayaraj Dharani"/>
        <s v="Nija Ann Saji"/>
        <s v="Bhawna Pandey"/>
        <s v="Abdul Shaikh"/>
        <s v="Harshada Bhagat"/>
        <s v="Swaraj Rao"/>
        <s v="Jyoti pachkale"/>
        <s v="Roma Musale"/>
        <s v="Himanshu Chaurasia"/>
        <s v="Shruti Kokane"/>
        <s v="Ramchandra.Gunje"/>
        <s v="Somesh Pandey"/>
        <s v="Priti Surve"/>
        <s v="Ajay Bote"/>
        <s v="Ankita Gupta"/>
        <s v="Praktan Ghude"/>
        <s v="Sameer.Katke"/>
        <s v="Dhiren Gajwani"/>
        <s v="Sridhar.Macha"/>
        <s v="Bhavna Gurdasani"/>
        <s v="Jigar Shah"/>
        <s v="Ashok Kumar Ponala"/>
        <s v="Navpreet Kaur"/>
        <s v="Nihal Nandwana"/>
        <s v="Anshu Arora"/>
        <s v="Dinesh Borhade"/>
        <s v="Priyanka Jena"/>
        <s v="Nikita Dumbre"/>
        <s v="Yuvraj Sharma"/>
        <s v="Amruta Vadnere"/>
        <s v="Priyanka Patil"/>
        <s v="Ajay kapare"/>
        <s v="Nitin Malkar"/>
        <s v="Anuja Pitre"/>
        <s v="Shrutika Rasal"/>
        <s v="Rohit Singh"/>
        <s v="Neelam Shetty"/>
        <s v="Vikram Bhalerao"/>
        <s v="Shivkumar Mudaliar"/>
        <s v="Anish Kumar Das"/>
        <s v="Saumya Tiwari"/>
        <s v="Priyank Patel"/>
        <s v="Pradip Zore"/>
        <s v="Komal Nalawade"/>
        <s v="Ritu Bawar"/>
        <s v="Pallavi Kale"/>
        <s v="Aniket Chaudhari"/>
        <s v="Nikhil Sahane"/>
        <s v="Sanju Saini"/>
        <s v="Bhagyesh Borkar"/>
        <s v="Pradnya Jadhav"/>
        <s v="Darshana Kamble"/>
        <s v="Sailee Bhatkar"/>
        <s v="Umesh.Bhosale"/>
        <s v="Avantika Sood"/>
        <s v="Akshay Salve"/>
        <s v="Sandeep Rathod"/>
        <s v="Naushad Ahmed"/>
        <s v="Karan Devadiga"/>
        <s v="Sneha Rasal"/>
        <s v="Wani.Bhanushali"/>
        <s v="Janvi Prajapat"/>
      </sharedItems>
    </cacheField>
    <cacheField name="UpdateDate" numFmtId="22">
      <sharedItems containsSemiMixedTypes="0" containsNonDate="0" containsDate="1" containsString="0" minDate="2018-03-31T10:56:05" maxDate="2019-07-12T06:30:01"/>
    </cacheField>
    <cacheField name="Days in WIP" numFmtId="0">
      <sharedItems containsSemiMixedTypes="0" containsString="0" containsNumber="1" containsInteger="1" minValue="4" maxValue="472" count="79">
        <n v="4"/>
        <n v="5"/>
        <n v="6"/>
        <n v="7"/>
        <n v="8"/>
        <n v="9"/>
        <n v="11"/>
        <n v="12"/>
        <n v="13"/>
        <n v="14"/>
        <n v="15"/>
        <n v="18"/>
        <n v="19"/>
        <n v="20"/>
        <n v="21"/>
        <n v="22"/>
        <n v="27"/>
        <n v="28"/>
        <n v="29"/>
        <n v="32"/>
        <n v="34"/>
        <n v="35"/>
        <n v="36"/>
        <n v="39"/>
        <n v="44"/>
        <n v="46"/>
        <n v="47"/>
        <n v="48"/>
        <n v="49"/>
        <n v="50"/>
        <n v="53"/>
        <n v="54"/>
        <n v="55"/>
        <n v="56"/>
        <n v="57"/>
        <n v="59"/>
        <n v="60"/>
        <n v="61"/>
        <n v="62"/>
        <n v="63"/>
        <n v="64"/>
        <n v="69"/>
        <n v="71"/>
        <n v="72"/>
        <n v="74"/>
        <n v="75"/>
        <n v="76"/>
        <n v="77"/>
        <n v="78"/>
        <n v="79"/>
        <n v="81"/>
        <n v="82"/>
        <n v="83"/>
        <n v="89"/>
        <n v="90"/>
        <n v="95"/>
        <n v="98"/>
        <n v="102"/>
        <n v="110"/>
        <n v="111"/>
        <n v="117"/>
        <n v="120"/>
        <n v="126"/>
        <n v="128"/>
        <n v="133"/>
        <n v="134"/>
        <n v="138"/>
        <n v="140"/>
        <n v="144"/>
        <n v="145"/>
        <n v="146"/>
        <n v="148"/>
        <n v="151"/>
        <n v="161"/>
        <n v="183"/>
        <n v="237"/>
        <n v="377"/>
        <n v="406"/>
        <n v="472"/>
      </sharedItems>
      <fieldGroup base="5">
        <rangePr autoEnd="0" startNum="4" endNum="20" groupInterval="17"/>
        <groupItems count="3">
          <s v="&lt;4"/>
          <s v="4-20"/>
          <s v="&gt;21"/>
        </groupItems>
      </fieldGroup>
    </cacheField>
    <cacheField name="Mode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hant Shitole" refreshedDate="43662.66945277778" createdVersion="6" refreshedVersion="6" minRefreshableVersion="3" recordCount="220" xr:uid="{CCAAB791-204A-4A1F-AEFC-DD5554EE42E3}">
  <cacheSource type="worksheet">
    <worksheetSource ref="A1:G221" sheet="Sheet3"/>
  </cacheSource>
  <cacheFields count="7">
    <cacheField name="FileId" numFmtId="0">
      <sharedItems containsSemiMixedTypes="0" containsString="0" containsNumber="1" containsInteger="1" minValue="30811885" maxValue="32793597"/>
    </cacheField>
    <cacheField name="Statement" numFmtId="0">
      <sharedItems count="4">
        <s v="Balance Sheet"/>
        <s v="Header"/>
        <s v="Cash Flow"/>
        <s v="Income Statement"/>
      </sharedItems>
    </cacheField>
    <cacheField name="Status" numFmtId="0">
      <sharedItems containsSemiMixedTypes="0" containsString="0" containsNumber="1" containsInteger="1" minValue="11" maxValue="11"/>
    </cacheField>
    <cacheField name="UserName" numFmtId="0">
      <sharedItems count="52">
        <s v="Komal Nalawade"/>
        <s v="Nitin Malkar"/>
        <s v="Rahul Motwani"/>
        <s v="Krupa Ramparia"/>
        <s v="Vikram Bhalerao"/>
        <s v="Praktan Ghude"/>
        <s v="Hitesh.Kithani"/>
        <s v="Sailee Bhatkar"/>
        <s v="Aarti Shikhare"/>
        <s v="Deepak Shetty"/>
        <s v="Aman Maloo"/>
        <s v="Prathamesh.Sawaratkar"/>
        <s v="Harshvardhan Tonage"/>
        <s v="Anuja Pitre"/>
        <s v="Pallavi Kale"/>
        <s v="Sridhar.Macha"/>
        <s v="Anshu Arora"/>
        <s v="Darshana Kamble"/>
        <s v="Sandeep Rathod"/>
        <s v="Ashok Kumar Ponala"/>
        <s v="Bhavna Gurdasani"/>
        <s v="Siddhant Shekhar"/>
        <s v="Veena Devadiga"/>
        <s v="Sonali Rane"/>
        <s v="Mayur Raval"/>
        <s v="chandni.jethani"/>
        <s v="Roma Musale"/>
        <s v="Bhawna Pandey"/>
        <s v="Priyanka Patil"/>
        <s v="Shrutika Rasal"/>
        <s v="Fazilat Shaikh"/>
        <s v="Sameer.Katke"/>
        <s v="Chandrakant Sharma"/>
        <s v="Abdul Shaikh"/>
        <s v="Neelam Shetty"/>
        <s v="Shivkumar Mudaliar"/>
        <s v="Ajay Bote"/>
        <s v="nitish.chaturani"/>
        <s v="dinesh.thakur"/>
        <s v="Saumya Tiwari"/>
        <s v="Manish Gupta"/>
        <s v="Ambika Gupta"/>
        <s v="Anish Kumar Das"/>
        <s v="Pravin Bhalerao"/>
        <s v="Naushad Ahmed"/>
        <s v="Shruti Kokane"/>
        <s v="Nija Ann Saji"/>
        <s v="Rohit Singh"/>
        <s v="anurag.kumar"/>
        <s v="Sayali Sontakke"/>
        <s v="Khushboo Ratwani"/>
        <s v="Omkar Shinde"/>
      </sharedItems>
    </cacheField>
    <cacheField name="UpdateDate" numFmtId="47">
      <sharedItems containsSemiMixedTypes="0" containsNonDate="0" containsDate="1" containsString="0" minDate="2019-03-13T06:36:22" maxDate="2019-07-12T13:16:44"/>
    </cacheField>
    <cacheField name="Days in WIP" numFmtId="0">
      <sharedItems containsSemiMixedTypes="0" containsString="0" containsNumber="1" containsInteger="1" minValue="4" maxValue="125" count="50">
        <n v="4"/>
        <n v="5"/>
        <n v="6"/>
        <n v="7"/>
        <n v="8"/>
        <n v="9"/>
        <n v="11"/>
        <n v="12"/>
        <n v="13"/>
        <n v="14"/>
        <n v="15"/>
        <n v="18"/>
        <n v="19"/>
        <n v="20"/>
        <n v="21"/>
        <n v="22"/>
        <n v="23"/>
        <n v="25"/>
        <n v="26"/>
        <n v="27"/>
        <n v="28"/>
        <n v="29"/>
        <n v="30"/>
        <n v="32"/>
        <n v="33"/>
        <n v="34"/>
        <n v="35"/>
        <n v="36"/>
        <n v="37"/>
        <n v="40"/>
        <n v="42"/>
        <n v="43"/>
        <n v="46"/>
        <n v="47"/>
        <n v="53"/>
        <n v="54"/>
        <n v="55"/>
        <n v="56"/>
        <n v="60"/>
        <n v="61"/>
        <n v="62"/>
        <n v="63"/>
        <n v="67"/>
        <n v="71"/>
        <n v="74"/>
        <n v="91"/>
        <n v="95"/>
        <n v="123"/>
        <n v="124"/>
        <n v="125"/>
      </sharedItems>
      <fieldGroup base="5">
        <rangePr autoEnd="0" startNum="4" endNum="20" groupInterval="17"/>
        <groupItems count="3">
          <s v="&lt;4"/>
          <s v="4-20"/>
          <s v="&gt;21"/>
        </groupItems>
      </fieldGroup>
    </cacheField>
    <cacheField name="Mode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">
  <r>
    <s v="0C00000VTY"/>
    <n v="31217900"/>
    <n v="1"/>
    <x v="0"/>
    <d v="2019-07-12T06:30:01"/>
    <x v="0"/>
    <s v="Non-PBD"/>
  </r>
  <r>
    <s v="0C00000N9S"/>
    <n v="32136621"/>
    <n v="1"/>
    <x v="1"/>
    <d v="2019-07-12T02:05:36"/>
    <x v="0"/>
    <s v="Non-PBD"/>
  </r>
  <r>
    <s v="0C00003DJE"/>
    <n v="30846860"/>
    <n v="1"/>
    <x v="2"/>
    <d v="2019-07-11T12:10:25"/>
    <x v="1"/>
    <s v="Non-PBD"/>
  </r>
  <r>
    <s v="0C00008OCV"/>
    <n v="32793491"/>
    <n v="1"/>
    <x v="3"/>
    <d v="2019-07-11T01:42:49"/>
    <x v="1"/>
    <s v="Non-PBD"/>
  </r>
  <r>
    <s v="0C00008OCV"/>
    <n v="32793488"/>
    <n v="1"/>
    <x v="3"/>
    <d v="2019-07-11T00:52:12"/>
    <x v="1"/>
    <s v="Non-PBD"/>
  </r>
  <r>
    <s v="0C00008OCV"/>
    <n v="31508819"/>
    <n v="1"/>
    <x v="3"/>
    <d v="2019-07-11T00:18:08"/>
    <x v="1"/>
    <s v="Non-PBD"/>
  </r>
  <r>
    <s v="0C00008OCV"/>
    <n v="32793486"/>
    <n v="1"/>
    <x v="3"/>
    <d v="2019-07-11T00:17:26"/>
    <x v="1"/>
    <s v="Non-PBD"/>
  </r>
  <r>
    <s v="0C00008OCV"/>
    <n v="32793487"/>
    <n v="1"/>
    <x v="3"/>
    <d v="2019-07-11T00:16:42"/>
    <x v="1"/>
    <s v="Non-PBD"/>
  </r>
  <r>
    <s v="0C00008OCV"/>
    <n v="32793494"/>
    <n v="1"/>
    <x v="3"/>
    <d v="2019-07-11T00:16:08"/>
    <x v="1"/>
    <s v="Non-PBD"/>
  </r>
  <r>
    <s v="0C00008OCV"/>
    <n v="32793489"/>
    <n v="1"/>
    <x v="3"/>
    <d v="2019-07-10T23:47:40"/>
    <x v="2"/>
    <s v="Non-PBD"/>
  </r>
  <r>
    <s v="0C00008OCV"/>
    <n v="32793490"/>
    <n v="1"/>
    <x v="3"/>
    <d v="2019-07-10T22:56:10"/>
    <x v="2"/>
    <s v="Non-PBD"/>
  </r>
  <r>
    <s v="0C0000AY0C"/>
    <n v="32135198"/>
    <n v="1"/>
    <x v="4"/>
    <d v="2019-07-10T20:23:50"/>
    <x v="2"/>
    <s v="Non-PBD"/>
  </r>
  <r>
    <s v="0C00000MQ8"/>
    <n v="31366322"/>
    <n v="1"/>
    <x v="5"/>
    <d v="2019-07-10T12:03:51"/>
    <x v="2"/>
    <s v="Non-PBD"/>
  </r>
  <r>
    <s v="0C000014SA"/>
    <n v="30986956"/>
    <n v="1"/>
    <x v="6"/>
    <d v="2019-07-09T21:06:16"/>
    <x v="3"/>
    <s v="Non-PBD"/>
  </r>
  <r>
    <s v="0C00009T8E"/>
    <n v="32268239"/>
    <n v="1"/>
    <x v="6"/>
    <d v="2019-07-09T20:24:12"/>
    <x v="3"/>
    <s v="Non-PBD"/>
  </r>
  <r>
    <s v="0C0000B96U"/>
    <n v="32679864"/>
    <n v="1"/>
    <x v="5"/>
    <d v="2019-07-09T11:16:25"/>
    <x v="3"/>
    <s v="Non-PBD"/>
  </r>
  <r>
    <s v="0C00003EQ2"/>
    <n v="31208704"/>
    <n v="1"/>
    <x v="7"/>
    <d v="2019-07-08T23:04:51"/>
    <x v="4"/>
    <s v="Non-PBD"/>
  </r>
  <r>
    <s v="0C00003ESI"/>
    <n v="30869679"/>
    <n v="1"/>
    <x v="8"/>
    <d v="2019-07-08T19:56:41"/>
    <x v="4"/>
    <s v="Non-PBD"/>
  </r>
  <r>
    <s v="0C00000UKH"/>
    <n v="32126353"/>
    <n v="1"/>
    <x v="9"/>
    <d v="2019-07-08T19:08:30"/>
    <x v="4"/>
    <s v="Non-PBD"/>
  </r>
  <r>
    <s v="0C000015PU"/>
    <n v="31183391"/>
    <n v="1"/>
    <x v="10"/>
    <d v="2019-07-08T12:12:50"/>
    <x v="4"/>
    <s v="Non-PBD"/>
  </r>
  <r>
    <s v="0C0000A5CF"/>
    <n v="31212365"/>
    <n v="1"/>
    <x v="11"/>
    <d v="2019-07-08T01:57:33"/>
    <x v="4"/>
    <s v="Non-PBD"/>
  </r>
  <r>
    <s v="0C00000U8Y"/>
    <n v="31990915"/>
    <n v="1"/>
    <x v="12"/>
    <d v="2019-07-07T21:06:56"/>
    <x v="5"/>
    <s v="Non-PBD"/>
  </r>
  <r>
    <s v="0C0000B4MX"/>
    <n v="32465086"/>
    <n v="1"/>
    <x v="13"/>
    <d v="2019-07-05T01:36:51"/>
    <x v="6"/>
    <s v="Non-PBD"/>
  </r>
  <r>
    <s v="0C000016EP"/>
    <n v="31068351"/>
    <n v="1"/>
    <x v="9"/>
    <d v="2019-07-05T00:45:31"/>
    <x v="6"/>
    <s v="Non-PBD"/>
  </r>
  <r>
    <s v="0C00009T8E"/>
    <n v="31571004"/>
    <n v="1"/>
    <x v="6"/>
    <d v="2019-07-05T00:13:17"/>
    <x v="6"/>
    <s v="Non-PBD"/>
  </r>
  <r>
    <s v="0C00003721"/>
    <n v="31724579"/>
    <n v="1"/>
    <x v="1"/>
    <d v="2019-07-04T20:10:32"/>
    <x v="7"/>
    <s v="Non-PBD"/>
  </r>
  <r>
    <s v="0C00000Q5S"/>
    <n v="32501882"/>
    <n v="1"/>
    <x v="14"/>
    <d v="2019-07-04T13:08:31"/>
    <x v="7"/>
    <s v="Non-PBD"/>
  </r>
  <r>
    <s v="0C00008SUT"/>
    <n v="32249130"/>
    <n v="1"/>
    <x v="15"/>
    <d v="2019-07-04T12:35:52"/>
    <x v="7"/>
    <s v="Non-PBD"/>
  </r>
  <r>
    <s v="0C00006H55"/>
    <n v="31068213"/>
    <n v="1"/>
    <x v="16"/>
    <d v="2019-07-04T11:11:44"/>
    <x v="7"/>
    <s v="Non-PBD"/>
  </r>
  <r>
    <s v="0C00008KT3"/>
    <n v="31514486"/>
    <n v="1"/>
    <x v="17"/>
    <d v="2019-07-03T23:45:59"/>
    <x v="8"/>
    <s v="Non-PBD"/>
  </r>
  <r>
    <s v="0C000014CF"/>
    <n v="30910055"/>
    <n v="1"/>
    <x v="18"/>
    <d v="2019-07-03T12:56:39"/>
    <x v="8"/>
    <s v="Non-PBD"/>
  </r>
  <r>
    <s v="0C00000WP7"/>
    <n v="31039265"/>
    <n v="1"/>
    <x v="19"/>
    <d v="2019-07-03T11:55:29"/>
    <x v="8"/>
    <s v="Non-PBD"/>
  </r>
  <r>
    <s v="0C00000WP7"/>
    <n v="31006867"/>
    <n v="1"/>
    <x v="19"/>
    <d v="2019-07-03T11:55:29"/>
    <x v="8"/>
    <s v="Non-PBD"/>
  </r>
  <r>
    <s v="0C00000WP7"/>
    <n v="31316614"/>
    <n v="1"/>
    <x v="19"/>
    <d v="2019-07-03T11:55:29"/>
    <x v="8"/>
    <s v="Non-PBD"/>
  </r>
  <r>
    <s v="0C00000NRK"/>
    <n v="31114703"/>
    <n v="1"/>
    <x v="20"/>
    <d v="2019-07-03T09:14:46"/>
    <x v="8"/>
    <s v="Non-PBD"/>
  </r>
  <r>
    <s v="0C0000178C"/>
    <n v="4684930"/>
    <n v="1"/>
    <x v="21"/>
    <d v="2019-07-03T08:44:53"/>
    <x v="8"/>
    <s v="Non-PBD"/>
  </r>
  <r>
    <s v="0C000014DC"/>
    <n v="30939116"/>
    <n v="1"/>
    <x v="22"/>
    <d v="2019-07-03T08:31:45"/>
    <x v="8"/>
    <s v="Non-PBD"/>
  </r>
  <r>
    <s v="0C00003GP3"/>
    <n v="31982326"/>
    <n v="1"/>
    <x v="23"/>
    <d v="2019-07-03T04:30:17"/>
    <x v="8"/>
    <s v="Non-PBD"/>
  </r>
  <r>
    <s v="0C00008IWS"/>
    <n v="32099312"/>
    <n v="1"/>
    <x v="24"/>
    <d v="2019-07-02T09:45:00"/>
    <x v="9"/>
    <s v="Non-PBD"/>
  </r>
  <r>
    <s v="0C000014DB"/>
    <n v="31370702"/>
    <n v="1"/>
    <x v="18"/>
    <d v="2019-07-02T07:28:12"/>
    <x v="9"/>
    <s v="Non-PBD"/>
  </r>
  <r>
    <s v="0C000014DB"/>
    <n v="30942347"/>
    <n v="1"/>
    <x v="18"/>
    <d v="2019-07-02T07:28:09"/>
    <x v="9"/>
    <s v="Non-PBD"/>
  </r>
  <r>
    <s v="0C00000X4E"/>
    <n v="30989456"/>
    <n v="1"/>
    <x v="25"/>
    <d v="2019-07-01T12:37:37"/>
    <x v="10"/>
    <s v="Non-PBD"/>
  </r>
  <r>
    <s v="0C00000Q5S"/>
    <n v="30990579"/>
    <n v="1"/>
    <x v="14"/>
    <d v="2019-07-01T09:18:44"/>
    <x v="10"/>
    <s v="Non-PBD"/>
  </r>
  <r>
    <s v="0C000014CH"/>
    <n v="30871363"/>
    <n v="1"/>
    <x v="18"/>
    <d v="2019-06-28T07:33:09"/>
    <x v="11"/>
    <s v="Non-PBD"/>
  </r>
  <r>
    <s v="0C00000XO2"/>
    <n v="4680852"/>
    <n v="1"/>
    <x v="26"/>
    <d v="2019-06-28T00:27:27"/>
    <x v="11"/>
    <s v="Non-PBD"/>
  </r>
  <r>
    <s v="0C000037IH"/>
    <n v="31059917"/>
    <n v="1"/>
    <x v="1"/>
    <d v="2019-06-27T19:49:53"/>
    <x v="12"/>
    <s v="Non-PBD"/>
  </r>
  <r>
    <s v="0C000096BF"/>
    <n v="32198991"/>
    <n v="1"/>
    <x v="27"/>
    <d v="2019-06-27T19:29:52"/>
    <x v="12"/>
    <s v="Non-PBD"/>
  </r>
  <r>
    <s v="0C0000ANM7"/>
    <n v="32499669"/>
    <n v="1"/>
    <x v="28"/>
    <d v="2019-06-27T12:35:30"/>
    <x v="12"/>
    <s v="Non-PBD"/>
  </r>
  <r>
    <s v="0C0000B667"/>
    <n v="32298714"/>
    <n v="1"/>
    <x v="24"/>
    <d v="2019-06-27T10:59:55"/>
    <x v="12"/>
    <s v="Non-PBD"/>
  </r>
  <r>
    <s v="0C0000AVLP"/>
    <n v="31574481"/>
    <n v="1"/>
    <x v="29"/>
    <d v="2019-06-26T06:56:06"/>
    <x v="13"/>
    <s v="Non-PBD"/>
  </r>
  <r>
    <s v="0C00000WQK"/>
    <n v="32356884"/>
    <n v="1"/>
    <x v="30"/>
    <d v="2019-06-26T05:41:28"/>
    <x v="13"/>
    <s v="Non-PBD"/>
  </r>
  <r>
    <s v="0C000014A2"/>
    <n v="30880545"/>
    <n v="1"/>
    <x v="18"/>
    <d v="2019-06-25T12:05:28"/>
    <x v="14"/>
    <s v="Non-PBD"/>
  </r>
  <r>
    <s v="0C000014A2"/>
    <n v="30873593"/>
    <n v="1"/>
    <x v="18"/>
    <d v="2019-06-25T12:04:59"/>
    <x v="14"/>
    <s v="Non-PBD"/>
  </r>
  <r>
    <s v="0C00000YMB"/>
    <n v="31013233"/>
    <n v="1"/>
    <x v="18"/>
    <d v="2019-06-25T09:33:03"/>
    <x v="14"/>
    <s v="Non-PBD"/>
  </r>
  <r>
    <s v="0C00000U2L"/>
    <n v="32143553"/>
    <n v="1"/>
    <x v="31"/>
    <d v="2019-06-25T03:44:00"/>
    <x v="14"/>
    <s v="Non-PBD"/>
  </r>
  <r>
    <s v="0C00004IH1"/>
    <n v="30915667"/>
    <n v="1"/>
    <x v="20"/>
    <d v="2019-06-24T05:21:36"/>
    <x v="15"/>
    <s v="Non-PBD"/>
  </r>
  <r>
    <s v="0C0000AVK8"/>
    <n v="31854007"/>
    <n v="1"/>
    <x v="1"/>
    <d v="2019-06-19T20:38:12"/>
    <x v="16"/>
    <s v="Non-PBD"/>
  </r>
  <r>
    <s v="0C000018G4"/>
    <n v="32235770"/>
    <n v="1"/>
    <x v="24"/>
    <d v="2019-06-19T08:28:46"/>
    <x v="16"/>
    <s v="Non-PBD"/>
  </r>
  <r>
    <s v="0C00000WO5"/>
    <n v="31148917"/>
    <n v="1"/>
    <x v="19"/>
    <d v="2019-06-19T05:01:36"/>
    <x v="16"/>
    <s v="Non-PBD"/>
  </r>
  <r>
    <s v="0C00008N1S"/>
    <n v="31372491"/>
    <n v="1"/>
    <x v="10"/>
    <d v="2019-06-18T05:18:46"/>
    <x v="17"/>
    <s v="Non-PBD"/>
  </r>
  <r>
    <s v="0C000014DE"/>
    <n v="30943868"/>
    <n v="1"/>
    <x v="32"/>
    <d v="2019-06-17T07:17:33"/>
    <x v="18"/>
    <s v="Non-PBD"/>
  </r>
  <r>
    <s v="0C000017GR"/>
    <n v="32601321"/>
    <n v="1"/>
    <x v="33"/>
    <d v="2019-06-14T06:52:22"/>
    <x v="19"/>
    <s v="Non-PBD"/>
  </r>
  <r>
    <s v="0C0000BDKM"/>
    <n v="32319213"/>
    <n v="1"/>
    <x v="29"/>
    <d v="2019-06-12T07:32:22"/>
    <x v="20"/>
    <s v="Non-PBD"/>
  </r>
  <r>
    <s v="0C000039FI"/>
    <n v="31341822"/>
    <n v="1"/>
    <x v="29"/>
    <d v="2019-06-12T07:23:37"/>
    <x v="20"/>
    <s v="Non-PBD"/>
  </r>
  <r>
    <s v="0C00000O0W"/>
    <n v="30961721"/>
    <n v="1"/>
    <x v="20"/>
    <d v="2019-06-12T06:53:42"/>
    <x v="20"/>
    <s v="Non-PBD"/>
  </r>
  <r>
    <s v="0C00003AVR"/>
    <n v="32234380"/>
    <n v="1"/>
    <x v="34"/>
    <d v="2019-06-12T06:15:24"/>
    <x v="20"/>
    <s v="Non-PBD"/>
  </r>
  <r>
    <s v="0C00000WS7"/>
    <n v="5064774"/>
    <n v="1"/>
    <x v="35"/>
    <d v="2019-06-12T06:15:00"/>
    <x v="20"/>
    <s v="Non-PBD"/>
  </r>
  <r>
    <s v="0C000009CY"/>
    <n v="32252597"/>
    <n v="1"/>
    <x v="20"/>
    <d v="2019-06-12T06:12:26"/>
    <x v="20"/>
    <s v="Non-PBD"/>
  </r>
  <r>
    <s v="0C000009CY"/>
    <n v="32252598"/>
    <n v="1"/>
    <x v="20"/>
    <d v="2019-06-12T06:12:26"/>
    <x v="20"/>
    <s v="Non-PBD"/>
  </r>
  <r>
    <s v="0C000009CY"/>
    <n v="32252844"/>
    <n v="1"/>
    <x v="20"/>
    <d v="2019-06-12T06:12:26"/>
    <x v="20"/>
    <s v="Non-PBD"/>
  </r>
  <r>
    <s v="0C000009CY"/>
    <n v="32252845"/>
    <n v="1"/>
    <x v="20"/>
    <d v="2019-06-12T06:12:26"/>
    <x v="20"/>
    <s v="Non-PBD"/>
  </r>
  <r>
    <s v="0C000009CY"/>
    <n v="32252846"/>
    <n v="1"/>
    <x v="20"/>
    <d v="2019-06-12T06:12:26"/>
    <x v="20"/>
    <s v="Non-PBD"/>
  </r>
  <r>
    <s v="0C00000WMW"/>
    <n v="32127559"/>
    <n v="1"/>
    <x v="19"/>
    <d v="2019-06-11T07:32:48"/>
    <x v="21"/>
    <s v="Non-PBD"/>
  </r>
  <r>
    <s v="0C000017AT"/>
    <n v="31036017"/>
    <n v="1"/>
    <x v="6"/>
    <d v="2019-06-11T01:55:55"/>
    <x v="21"/>
    <s v="Non-PBD"/>
  </r>
  <r>
    <s v="0C0000ANPK"/>
    <n v="31605954"/>
    <n v="1"/>
    <x v="12"/>
    <d v="2019-06-11T00:23:33"/>
    <x v="21"/>
    <s v="Non-PBD"/>
  </r>
  <r>
    <s v="0C00003A30"/>
    <n v="32260586"/>
    <n v="1"/>
    <x v="1"/>
    <d v="2019-06-10T22:50:52"/>
    <x v="22"/>
    <s v="Non-PBD"/>
  </r>
  <r>
    <s v="0C000014BY"/>
    <n v="30912460"/>
    <n v="1"/>
    <x v="32"/>
    <d v="2019-06-07T11:34:09"/>
    <x v="23"/>
    <s v="Non-PBD"/>
  </r>
  <r>
    <s v="0C0000AYJ7"/>
    <n v="32074742"/>
    <n v="1"/>
    <x v="12"/>
    <d v="2019-06-02T23:23:38"/>
    <x v="24"/>
    <s v="Non-PBD"/>
  </r>
  <r>
    <s v="0C000037KH"/>
    <n v="32229677"/>
    <n v="1"/>
    <x v="12"/>
    <d v="2019-06-02T20:16:40"/>
    <x v="24"/>
    <s v="Non-PBD"/>
  </r>
  <r>
    <s v="0C00000QAT"/>
    <n v="4469716"/>
    <n v="1"/>
    <x v="36"/>
    <d v="2019-05-31T13:03:58"/>
    <x v="25"/>
    <s v="Non-PBD"/>
  </r>
  <r>
    <s v="0C00000QAT"/>
    <n v="4662532"/>
    <n v="1"/>
    <x v="36"/>
    <d v="2019-05-31T13:03:58"/>
    <x v="25"/>
    <s v="Non-PBD"/>
  </r>
  <r>
    <s v="0C00000QAT"/>
    <n v="4469715"/>
    <n v="1"/>
    <x v="36"/>
    <d v="2019-05-31T13:03:58"/>
    <x v="25"/>
    <s v="Non-PBD"/>
  </r>
  <r>
    <s v="0C00000QAT"/>
    <n v="4809449"/>
    <n v="1"/>
    <x v="36"/>
    <d v="2019-05-31T13:03:58"/>
    <x v="25"/>
    <s v="Non-PBD"/>
  </r>
  <r>
    <s v="0C0000B5B3"/>
    <n v="32232570"/>
    <n v="1"/>
    <x v="37"/>
    <d v="2019-05-30T22:41:57"/>
    <x v="26"/>
    <s v="Non-PBD"/>
  </r>
  <r>
    <s v="0C000014AC"/>
    <n v="30941267"/>
    <n v="1"/>
    <x v="38"/>
    <d v="2019-05-30T12:41:28"/>
    <x v="26"/>
    <s v="Non-PBD"/>
  </r>
  <r>
    <s v="0C000014AC"/>
    <n v="30915868"/>
    <n v="1"/>
    <x v="38"/>
    <d v="2019-05-30T12:41:22"/>
    <x v="26"/>
    <s v="Non-PBD"/>
  </r>
  <r>
    <s v="0C00000UBZ"/>
    <n v="30992382"/>
    <n v="1"/>
    <x v="39"/>
    <d v="2019-05-29T01:31:27"/>
    <x v="27"/>
    <s v="Non-PBD"/>
  </r>
  <r>
    <s v="0C00004IEH"/>
    <n v="32409509"/>
    <n v="1"/>
    <x v="40"/>
    <d v="2019-05-28T00:47:25"/>
    <x v="28"/>
    <s v="Non-PBD"/>
  </r>
  <r>
    <s v="0C00000VZH"/>
    <n v="32132377"/>
    <n v="1"/>
    <x v="41"/>
    <d v="2019-05-28T00:42:51"/>
    <x v="28"/>
    <s v="Non-PBD"/>
  </r>
  <r>
    <s v="0C00000MNT"/>
    <n v="31077955"/>
    <n v="1"/>
    <x v="42"/>
    <d v="2019-05-27T03:43:36"/>
    <x v="29"/>
    <s v="Non-PBD"/>
  </r>
  <r>
    <s v="0C000014B7"/>
    <n v="30936974"/>
    <n v="1"/>
    <x v="38"/>
    <d v="2019-05-24T12:40:38"/>
    <x v="30"/>
    <s v="Non-PBD"/>
  </r>
  <r>
    <s v="0C000014B7"/>
    <n v="30936509"/>
    <n v="1"/>
    <x v="38"/>
    <d v="2019-05-24T12:40:36"/>
    <x v="30"/>
    <s v="Non-PBD"/>
  </r>
  <r>
    <s v="0C0000149X"/>
    <n v="30938433"/>
    <n v="1"/>
    <x v="32"/>
    <d v="2019-05-24T05:22:44"/>
    <x v="30"/>
    <s v="Non-PBD"/>
  </r>
  <r>
    <s v="0C0000149X"/>
    <n v="30912399"/>
    <n v="1"/>
    <x v="32"/>
    <d v="2019-05-24T05:22:34"/>
    <x v="30"/>
    <s v="Non-PBD"/>
  </r>
  <r>
    <s v="0C00006DS8"/>
    <n v="30940790"/>
    <n v="1"/>
    <x v="22"/>
    <d v="2019-05-24T04:36:07"/>
    <x v="30"/>
    <s v="Non-PBD"/>
  </r>
  <r>
    <s v="0C00006DS8"/>
    <n v="30940799"/>
    <n v="1"/>
    <x v="22"/>
    <d v="2019-05-24T04:35:59"/>
    <x v="30"/>
    <s v="Non-PBD"/>
  </r>
  <r>
    <s v="0C00006A64"/>
    <n v="30971810"/>
    <n v="1"/>
    <x v="43"/>
    <d v="2019-05-23T20:52:27"/>
    <x v="31"/>
    <s v="Non-PBD"/>
  </r>
  <r>
    <s v="0C00003C4E"/>
    <n v="32354175"/>
    <n v="1"/>
    <x v="44"/>
    <d v="2019-05-23T19:20:34"/>
    <x v="31"/>
    <s v="Non-PBD"/>
  </r>
  <r>
    <s v="0C00009A91"/>
    <n v="31187195"/>
    <n v="1"/>
    <x v="44"/>
    <d v="2019-05-23T01:24:22"/>
    <x v="31"/>
    <s v="Non-PBD"/>
  </r>
  <r>
    <s v="0C000038VZ"/>
    <n v="32437310"/>
    <n v="1"/>
    <x v="45"/>
    <d v="2019-05-22T23:30:18"/>
    <x v="32"/>
    <s v="Non-PBD"/>
  </r>
  <r>
    <s v="0C00000UJZ"/>
    <n v="32150490"/>
    <n v="1"/>
    <x v="46"/>
    <d v="2019-05-22T00:34:12"/>
    <x v="32"/>
    <s v="Non-PBD"/>
  </r>
  <r>
    <s v="0C0000AX50"/>
    <n v="32037411"/>
    <n v="1"/>
    <x v="46"/>
    <d v="2019-05-21T21:06:35"/>
    <x v="33"/>
    <s v="Non-PBD"/>
  </r>
  <r>
    <s v="0C00003DK3"/>
    <n v="32297140"/>
    <n v="1"/>
    <x v="30"/>
    <d v="2019-05-21T05:06:08"/>
    <x v="33"/>
    <s v="Non-PBD"/>
  </r>
  <r>
    <s v="0C000039FI"/>
    <n v="31525455"/>
    <n v="1"/>
    <x v="29"/>
    <d v="2019-05-21T03:32:59"/>
    <x v="33"/>
    <s v="Non-PBD"/>
  </r>
  <r>
    <s v="0C00002Y1D"/>
    <n v="32399268"/>
    <n v="1"/>
    <x v="37"/>
    <d v="2019-05-21T00:13:38"/>
    <x v="33"/>
    <s v="Non-PBD"/>
  </r>
  <r>
    <s v="0C00002Y1D"/>
    <n v="31306639"/>
    <n v="1"/>
    <x v="37"/>
    <d v="2019-05-21T00:13:17"/>
    <x v="33"/>
    <s v="Non-PBD"/>
  </r>
  <r>
    <s v="0C00000MRI"/>
    <n v="32108091"/>
    <n v="1"/>
    <x v="3"/>
    <d v="2019-05-20T02:41:58"/>
    <x v="34"/>
    <s v="Non-PBD"/>
  </r>
  <r>
    <s v="0C00000MRI"/>
    <n v="32396118"/>
    <n v="1"/>
    <x v="3"/>
    <d v="2019-05-20T02:41:51"/>
    <x v="34"/>
    <s v="Non-PBD"/>
  </r>
  <r>
    <s v="0C000016ZP"/>
    <n v="32431663"/>
    <n v="1"/>
    <x v="47"/>
    <d v="2019-05-18T05:07:45"/>
    <x v="35"/>
    <s v="Non-PBD"/>
  </r>
  <r>
    <s v="0C00000SPI"/>
    <n v="32178302"/>
    <n v="1"/>
    <x v="6"/>
    <d v="2019-05-18T02:28:33"/>
    <x v="35"/>
    <s v="Non-PBD"/>
  </r>
  <r>
    <s v="0C000017YL"/>
    <n v="32109384"/>
    <n v="1"/>
    <x v="30"/>
    <d v="2019-05-17T06:04:29"/>
    <x v="36"/>
    <s v="Non-PBD"/>
  </r>
  <r>
    <s v="0C00000UBQ"/>
    <n v="30898984"/>
    <n v="1"/>
    <x v="48"/>
    <d v="2019-05-16T22:23:38"/>
    <x v="37"/>
    <s v="Non-PBD"/>
  </r>
  <r>
    <s v="0C0000A4LL"/>
    <n v="32514286"/>
    <n v="1"/>
    <x v="46"/>
    <d v="2019-05-16T05:52:27"/>
    <x v="37"/>
    <s v="Non-PBD"/>
  </r>
  <r>
    <s v="0C000016TF"/>
    <n v="5092328"/>
    <n v="1"/>
    <x v="49"/>
    <d v="2019-05-15T01:23:44"/>
    <x v="38"/>
    <s v="Non-PBD"/>
  </r>
  <r>
    <s v="0C000016TF"/>
    <n v="5151563"/>
    <n v="1"/>
    <x v="49"/>
    <d v="2019-05-15T01:23:42"/>
    <x v="38"/>
    <s v="Non-PBD"/>
  </r>
  <r>
    <s v="0C000016TF"/>
    <n v="5170089"/>
    <n v="1"/>
    <x v="49"/>
    <d v="2019-05-15T01:23:39"/>
    <x v="38"/>
    <s v="Non-PBD"/>
  </r>
  <r>
    <s v="0C00003EOV"/>
    <n v="30860420"/>
    <n v="1"/>
    <x v="9"/>
    <d v="2019-05-14T22:47:22"/>
    <x v="39"/>
    <s v="Non-PBD"/>
  </r>
  <r>
    <s v="0C00003EOV"/>
    <n v="30969364"/>
    <n v="1"/>
    <x v="9"/>
    <d v="2019-05-14T22:47:19"/>
    <x v="39"/>
    <s v="Non-PBD"/>
  </r>
  <r>
    <s v="0C00003EOV"/>
    <n v="31038240"/>
    <n v="1"/>
    <x v="9"/>
    <d v="2019-05-14T22:47:15"/>
    <x v="39"/>
    <s v="Non-PBD"/>
  </r>
  <r>
    <s v="0C00000WRJ"/>
    <n v="32496082"/>
    <n v="1"/>
    <x v="50"/>
    <d v="2019-05-13T01:40:06"/>
    <x v="40"/>
    <s v="Non-PBD"/>
  </r>
  <r>
    <s v="0C00000VI1"/>
    <n v="31459437"/>
    <n v="1"/>
    <x v="48"/>
    <d v="2019-05-08T03:58:46"/>
    <x v="41"/>
    <s v="Non-PBD"/>
  </r>
  <r>
    <s v="0C000014JZ"/>
    <n v="30871252"/>
    <n v="1"/>
    <x v="32"/>
    <d v="2019-05-06T05:07:09"/>
    <x v="42"/>
    <s v="Non-PBD"/>
  </r>
  <r>
    <s v="0C00000UEB"/>
    <n v="4683474"/>
    <n v="1"/>
    <x v="40"/>
    <d v="2019-05-05T22:27:36"/>
    <x v="43"/>
    <s v="Non-PBD"/>
  </r>
  <r>
    <s v="0C0000382V"/>
    <n v="32605683"/>
    <n v="1"/>
    <x v="9"/>
    <d v="2019-05-03T15:09:35"/>
    <x v="44"/>
    <s v="Non-PBD"/>
  </r>
  <r>
    <s v="0C000015WO"/>
    <n v="4838317"/>
    <n v="1"/>
    <x v="51"/>
    <d v="2019-05-02T07:32:39"/>
    <x v="45"/>
    <s v="Non-PBD"/>
  </r>
  <r>
    <s v="0C00001679"/>
    <n v="32447944"/>
    <n v="1"/>
    <x v="3"/>
    <d v="2019-05-01T22:59:31"/>
    <x v="46"/>
    <s v="Non-PBD"/>
  </r>
  <r>
    <s v="0C000014C8"/>
    <n v="30879668"/>
    <n v="1"/>
    <x v="38"/>
    <d v="2019-05-01T12:41:54"/>
    <x v="46"/>
    <s v="Non-PBD"/>
  </r>
  <r>
    <s v="0C000014C8"/>
    <n v="30876792"/>
    <n v="1"/>
    <x v="38"/>
    <d v="2019-05-01T12:41:50"/>
    <x v="46"/>
    <s v="Non-PBD"/>
  </r>
  <r>
    <s v="0C000014A5"/>
    <n v="30902390"/>
    <n v="1"/>
    <x v="52"/>
    <d v="2019-05-01T09:26:53"/>
    <x v="46"/>
    <s v="Non-PBD"/>
  </r>
  <r>
    <s v="0C000014A5"/>
    <n v="30897593"/>
    <n v="1"/>
    <x v="52"/>
    <d v="2019-05-01T09:26:45"/>
    <x v="46"/>
    <s v="Non-PBD"/>
  </r>
  <r>
    <s v="0C00003AQ5"/>
    <n v="32386023"/>
    <n v="1"/>
    <x v="45"/>
    <d v="2019-04-30T06:59:10"/>
    <x v="47"/>
    <s v="Non-PBD"/>
  </r>
  <r>
    <s v="0C0000AZUG"/>
    <n v="31976622"/>
    <n v="1"/>
    <x v="12"/>
    <d v="2019-04-29T19:37:08"/>
    <x v="48"/>
    <s v="Non-PBD"/>
  </r>
  <r>
    <s v="0C00003BVS"/>
    <n v="32032283"/>
    <n v="1"/>
    <x v="53"/>
    <d v="2019-04-28T23:48:58"/>
    <x v="49"/>
    <s v="Non-PBD"/>
  </r>
  <r>
    <s v="0C000014AV"/>
    <n v="30879932"/>
    <n v="1"/>
    <x v="32"/>
    <d v="2019-04-26T05:00:22"/>
    <x v="50"/>
    <s v="Non-PBD"/>
  </r>
  <r>
    <s v="0C000014AV"/>
    <n v="30879917"/>
    <n v="1"/>
    <x v="32"/>
    <d v="2019-04-26T05:00:18"/>
    <x v="50"/>
    <s v="Non-PBD"/>
  </r>
  <r>
    <s v="0C00000XEZ"/>
    <n v="32393390"/>
    <n v="1"/>
    <x v="46"/>
    <d v="2019-04-26T03:00:49"/>
    <x v="50"/>
    <s v="Non-PBD"/>
  </r>
  <r>
    <s v="0C0000161E"/>
    <n v="32005927"/>
    <n v="1"/>
    <x v="54"/>
    <d v="2019-04-26T00:16:15"/>
    <x v="50"/>
    <s v="Non-PBD"/>
  </r>
  <r>
    <s v="0C000014AI"/>
    <n v="30915645"/>
    <n v="1"/>
    <x v="32"/>
    <d v="2019-04-25T05:27:40"/>
    <x v="51"/>
    <s v="Non-PBD"/>
  </r>
  <r>
    <s v="0C000014AI"/>
    <n v="30914070"/>
    <n v="1"/>
    <x v="32"/>
    <d v="2019-04-25T05:27:36"/>
    <x v="51"/>
    <s v="Non-PBD"/>
  </r>
  <r>
    <s v="0C0000161E"/>
    <n v="31603171"/>
    <n v="1"/>
    <x v="54"/>
    <d v="2019-04-24T22:44:35"/>
    <x v="52"/>
    <s v="Non-PBD"/>
  </r>
  <r>
    <s v="0C00000WO3"/>
    <n v="4685950"/>
    <n v="1"/>
    <x v="27"/>
    <d v="2019-04-18T02:54:24"/>
    <x v="53"/>
    <s v="Non-PBD"/>
  </r>
  <r>
    <s v="0C00000WO3"/>
    <n v="4685949"/>
    <n v="1"/>
    <x v="27"/>
    <d v="2019-04-18T02:54:22"/>
    <x v="53"/>
    <s v="Non-PBD"/>
  </r>
  <r>
    <s v="0C00000WO3"/>
    <n v="4685948"/>
    <n v="1"/>
    <x v="27"/>
    <d v="2019-04-18T02:54:10"/>
    <x v="53"/>
    <s v="Non-PBD"/>
  </r>
  <r>
    <s v="0C00000WO3"/>
    <n v="4685947"/>
    <n v="1"/>
    <x v="27"/>
    <d v="2019-04-18T02:54:03"/>
    <x v="53"/>
    <s v="Non-PBD"/>
  </r>
  <r>
    <s v="0C000016EM"/>
    <n v="32004880"/>
    <n v="1"/>
    <x v="46"/>
    <d v="2019-04-17T20:24:07"/>
    <x v="54"/>
    <s v="Non-PBD"/>
  </r>
  <r>
    <s v="0C0000A4DB"/>
    <n v="31268136"/>
    <n v="1"/>
    <x v="43"/>
    <d v="2019-04-12T07:33:06"/>
    <x v="55"/>
    <s v="Non-PBD"/>
  </r>
  <r>
    <s v="0C000014D9"/>
    <n v="30876585"/>
    <n v="1"/>
    <x v="32"/>
    <d v="2019-04-12T06:15:14"/>
    <x v="55"/>
    <s v="Non-PBD"/>
  </r>
  <r>
    <s v="0C000014D9"/>
    <n v="30876063"/>
    <n v="1"/>
    <x v="32"/>
    <d v="2019-04-12T06:15:10"/>
    <x v="55"/>
    <s v="Non-PBD"/>
  </r>
  <r>
    <s v="0C000014CJ"/>
    <n v="30877391"/>
    <n v="1"/>
    <x v="55"/>
    <d v="2019-04-09T04:51:12"/>
    <x v="56"/>
    <s v="Non-PBD"/>
  </r>
  <r>
    <s v="0C000014CJ"/>
    <n v="30876600"/>
    <n v="1"/>
    <x v="55"/>
    <d v="2019-04-09T04:51:09"/>
    <x v="56"/>
    <s v="Non-PBD"/>
  </r>
  <r>
    <s v="0C00000WV9"/>
    <n v="4676442"/>
    <n v="1"/>
    <x v="32"/>
    <d v="2019-04-09T04:50:11"/>
    <x v="56"/>
    <s v="Non-PBD"/>
  </r>
  <r>
    <s v="0C00009UUG"/>
    <n v="31179355"/>
    <n v="1"/>
    <x v="48"/>
    <d v="2019-04-05T04:36:26"/>
    <x v="57"/>
    <s v="Non-PBD"/>
  </r>
  <r>
    <s v="0C00000B9B"/>
    <n v="32591205"/>
    <n v="1"/>
    <x v="46"/>
    <d v="2019-03-28T20:50:08"/>
    <x v="58"/>
    <s v="Non-PBD"/>
  </r>
  <r>
    <s v="0C00000Q5S"/>
    <n v="32106099"/>
    <n v="1"/>
    <x v="14"/>
    <d v="2019-03-28T04:53:39"/>
    <x v="58"/>
    <s v="Non-PBD"/>
  </r>
  <r>
    <s v="0C00000UCP"/>
    <n v="32165231"/>
    <n v="1"/>
    <x v="48"/>
    <d v="2019-03-27T23:53:55"/>
    <x v="59"/>
    <s v="Non-PBD"/>
  </r>
  <r>
    <s v="0C00001482"/>
    <n v="30877013"/>
    <n v="1"/>
    <x v="32"/>
    <d v="2019-03-21T06:59:38"/>
    <x v="60"/>
    <s v="Non-PBD"/>
  </r>
  <r>
    <s v="0C00001482"/>
    <n v="30874097"/>
    <n v="1"/>
    <x v="32"/>
    <d v="2019-03-21T06:59:29"/>
    <x v="60"/>
    <s v="Non-PBD"/>
  </r>
  <r>
    <s v="0C0000148K"/>
    <n v="30875242"/>
    <n v="1"/>
    <x v="38"/>
    <d v="2019-03-21T06:59:19"/>
    <x v="60"/>
    <s v="Non-PBD"/>
  </r>
  <r>
    <s v="0C0000AZM3"/>
    <n v="32562747"/>
    <n v="1"/>
    <x v="56"/>
    <d v="2019-03-18T02:48:30"/>
    <x v="61"/>
    <s v="Non-PBD"/>
  </r>
  <r>
    <s v="0C00000VSS"/>
    <n v="32107485"/>
    <n v="1"/>
    <x v="37"/>
    <d v="2019-03-12T09:53:19"/>
    <x v="62"/>
    <s v="Non-PBD"/>
  </r>
  <r>
    <s v="0C00000U3V"/>
    <n v="32356456"/>
    <n v="1"/>
    <x v="48"/>
    <d v="2019-03-10T19:41:43"/>
    <x v="63"/>
    <s v="Non-PBD"/>
  </r>
  <r>
    <s v="0C00003BVS"/>
    <n v="31044282"/>
    <n v="1"/>
    <x v="53"/>
    <d v="2019-03-05T09:25:26"/>
    <x v="64"/>
    <s v="Non-PBD"/>
  </r>
  <r>
    <s v="0C00003E7G"/>
    <n v="31036582"/>
    <n v="1"/>
    <x v="2"/>
    <d v="2019-03-04T06:25:32"/>
    <x v="65"/>
    <s v="Non-PBD"/>
  </r>
  <r>
    <s v="0C00009TDR"/>
    <n v="31171869"/>
    <n v="1"/>
    <x v="13"/>
    <d v="2019-02-28T22:36:20"/>
    <x v="66"/>
    <s v="Non-PBD"/>
  </r>
  <r>
    <s v="0C00000WMW"/>
    <n v="4870092"/>
    <n v="1"/>
    <x v="19"/>
    <d v="2019-02-26T10:41:48"/>
    <x v="67"/>
    <s v="Non-PBD"/>
  </r>
  <r>
    <s v="0C00000WMW"/>
    <n v="31211336"/>
    <n v="1"/>
    <x v="19"/>
    <d v="2019-02-26T10:41:45"/>
    <x v="67"/>
    <s v="Non-PBD"/>
  </r>
  <r>
    <s v="0C00000WMW"/>
    <n v="4901462"/>
    <n v="1"/>
    <x v="19"/>
    <d v="2019-02-26T10:41:39"/>
    <x v="67"/>
    <s v="Non-PBD"/>
  </r>
  <r>
    <s v="0C00000WMW"/>
    <n v="4987676"/>
    <n v="1"/>
    <x v="19"/>
    <d v="2019-02-26T10:41:36"/>
    <x v="67"/>
    <s v="Non-PBD"/>
  </r>
  <r>
    <s v="0C00000WMW"/>
    <n v="5098689"/>
    <n v="1"/>
    <x v="19"/>
    <d v="2019-02-26T10:41:33"/>
    <x v="67"/>
    <s v="Non-PBD"/>
  </r>
  <r>
    <s v="0C00000WMW"/>
    <n v="30886074"/>
    <n v="1"/>
    <x v="19"/>
    <d v="2019-02-26T10:41:20"/>
    <x v="67"/>
    <s v="Non-PBD"/>
  </r>
  <r>
    <s v="0C000020I5"/>
    <n v="30873958"/>
    <n v="1"/>
    <x v="32"/>
    <d v="2019-02-22T05:07:24"/>
    <x v="68"/>
    <s v="Non-PBD"/>
  </r>
  <r>
    <s v="0C0000146D"/>
    <n v="31341131"/>
    <n v="1"/>
    <x v="32"/>
    <d v="2019-02-22T05:07:06"/>
    <x v="68"/>
    <s v="Non-PBD"/>
  </r>
  <r>
    <s v="0C0000146D"/>
    <n v="30872616"/>
    <n v="1"/>
    <x v="32"/>
    <d v="2019-02-22T05:07:03"/>
    <x v="68"/>
    <s v="Non-PBD"/>
  </r>
  <r>
    <s v="0C000014DQ"/>
    <n v="30873529"/>
    <n v="1"/>
    <x v="57"/>
    <d v="2019-02-21T10:47:54"/>
    <x v="69"/>
    <s v="Non-PBD"/>
  </r>
  <r>
    <s v="0C000014DQ"/>
    <n v="30873057"/>
    <n v="1"/>
    <x v="57"/>
    <d v="2019-02-21T10:47:52"/>
    <x v="69"/>
    <s v="Non-PBD"/>
  </r>
  <r>
    <s v="0C00003BVS"/>
    <n v="31034623"/>
    <n v="1"/>
    <x v="53"/>
    <d v="2019-02-21T01:41:08"/>
    <x v="69"/>
    <s v="Non-PBD"/>
  </r>
  <r>
    <s v="0C00009UUG"/>
    <n v="31179357"/>
    <n v="1"/>
    <x v="48"/>
    <d v="2019-02-20T23:47:48"/>
    <x v="70"/>
    <s v="Non-PBD"/>
  </r>
  <r>
    <s v="0C00009UUG"/>
    <n v="32229133"/>
    <n v="1"/>
    <x v="48"/>
    <d v="2019-02-20T23:47:43"/>
    <x v="70"/>
    <s v="Non-PBD"/>
  </r>
  <r>
    <s v="0C00009UUG"/>
    <n v="32198306"/>
    <n v="1"/>
    <x v="48"/>
    <d v="2019-02-20T23:47:39"/>
    <x v="70"/>
    <s v="Non-PBD"/>
  </r>
  <r>
    <s v="0C000014QR"/>
    <n v="5103847"/>
    <n v="1"/>
    <x v="58"/>
    <d v="2019-02-18T02:11:05"/>
    <x v="71"/>
    <s v="Non-PBD"/>
  </r>
  <r>
    <s v="0C00000VPI"/>
    <n v="5159924"/>
    <n v="1"/>
    <x v="59"/>
    <d v="2019-02-15T00:31:55"/>
    <x v="72"/>
    <s v="Non-PBD"/>
  </r>
  <r>
    <s v="0C00000UIL"/>
    <n v="5102924"/>
    <n v="1"/>
    <x v="39"/>
    <d v="2019-02-05T02:08:48"/>
    <x v="73"/>
    <s v="Non-PBD"/>
  </r>
  <r>
    <s v="0C0000147X"/>
    <n v="31341172"/>
    <n v="1"/>
    <x v="18"/>
    <d v="2019-01-14T04:27:13"/>
    <x v="74"/>
    <s v="Non-PBD"/>
  </r>
  <r>
    <s v="0C000016DP"/>
    <n v="5150584"/>
    <n v="1"/>
    <x v="3"/>
    <d v="2018-11-21T21:59:06"/>
    <x v="75"/>
    <s v="Non-PBD"/>
  </r>
  <r>
    <s v="0C0000172J"/>
    <n v="32098317"/>
    <n v="1"/>
    <x v="60"/>
    <d v="2018-07-04T13:59:06"/>
    <x v="76"/>
    <s v="Non-PBD"/>
  </r>
  <r>
    <s v="0C00000WQ7"/>
    <n v="4675697"/>
    <n v="1"/>
    <x v="61"/>
    <d v="2018-06-05T00:39:30"/>
    <x v="77"/>
    <s v="Non-PBD"/>
  </r>
  <r>
    <s v="0C000014Z4"/>
    <n v="1004301965"/>
    <n v="1"/>
    <x v="16"/>
    <d v="2018-03-31T10:58:45"/>
    <x v="78"/>
    <s v="Non-PBD"/>
  </r>
  <r>
    <s v="0C000014Z4"/>
    <n v="1004301964"/>
    <n v="1"/>
    <x v="16"/>
    <d v="2018-03-31T10:56:05"/>
    <x v="78"/>
    <s v="Non-PBD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0">
  <r>
    <n v="32355190"/>
    <x v="0"/>
    <n v="11"/>
    <x v="0"/>
    <d v="2019-07-12T13:16:44"/>
    <x v="0"/>
    <s v="PBD"/>
  </r>
  <r>
    <n v="32136663"/>
    <x v="1"/>
    <n v="11"/>
    <x v="1"/>
    <d v="2019-07-12T13:00:59"/>
    <x v="0"/>
    <s v="PBD"/>
  </r>
  <r>
    <n v="32053146"/>
    <x v="1"/>
    <n v="11"/>
    <x v="1"/>
    <d v="2019-07-12T12:56:34"/>
    <x v="0"/>
    <s v="PBD"/>
  </r>
  <r>
    <n v="32745245"/>
    <x v="0"/>
    <n v="11"/>
    <x v="2"/>
    <d v="2019-07-12T12:55:00"/>
    <x v="0"/>
    <s v="PBD"/>
  </r>
  <r>
    <n v="32037009"/>
    <x v="1"/>
    <n v="11"/>
    <x v="1"/>
    <d v="2019-07-12T12:54:36"/>
    <x v="0"/>
    <s v="PBD"/>
  </r>
  <r>
    <n v="32756461"/>
    <x v="0"/>
    <n v="11"/>
    <x v="3"/>
    <d v="2019-07-12T12:32:08"/>
    <x v="0"/>
    <s v="PBD"/>
  </r>
  <r>
    <n v="32267658"/>
    <x v="2"/>
    <n v="11"/>
    <x v="4"/>
    <d v="2019-07-12T12:16:12"/>
    <x v="0"/>
    <s v="PBD"/>
  </r>
  <r>
    <n v="32199238"/>
    <x v="3"/>
    <n v="11"/>
    <x v="5"/>
    <d v="2019-07-12T11:20:11"/>
    <x v="0"/>
    <s v="PBD"/>
  </r>
  <r>
    <n v="31301457"/>
    <x v="1"/>
    <n v="11"/>
    <x v="6"/>
    <d v="2019-07-12T10:52:58"/>
    <x v="0"/>
    <s v="PBD"/>
  </r>
  <r>
    <n v="31068930"/>
    <x v="2"/>
    <n v="11"/>
    <x v="6"/>
    <d v="2019-07-12T10:40:08"/>
    <x v="0"/>
    <s v="PBD"/>
  </r>
  <r>
    <n v="31696168"/>
    <x v="2"/>
    <n v="11"/>
    <x v="6"/>
    <d v="2019-07-12T10:40:08"/>
    <x v="0"/>
    <s v="PBD"/>
  </r>
  <r>
    <n v="31908146"/>
    <x v="2"/>
    <n v="11"/>
    <x v="6"/>
    <d v="2019-07-12T10:40:08"/>
    <x v="0"/>
    <s v="PBD"/>
  </r>
  <r>
    <n v="32390065"/>
    <x v="3"/>
    <n v="11"/>
    <x v="5"/>
    <d v="2019-07-12T09:56:37"/>
    <x v="0"/>
    <s v="PBD"/>
  </r>
  <r>
    <n v="31990693"/>
    <x v="0"/>
    <n v="11"/>
    <x v="7"/>
    <d v="2019-07-12T08:40:23"/>
    <x v="0"/>
    <s v="PBD"/>
  </r>
  <r>
    <n v="32793597"/>
    <x v="2"/>
    <n v="11"/>
    <x v="8"/>
    <d v="2019-07-12T08:06:52"/>
    <x v="0"/>
    <s v="PBD"/>
  </r>
  <r>
    <n v="32395896"/>
    <x v="3"/>
    <n v="11"/>
    <x v="9"/>
    <d v="2019-07-12T05:58:25"/>
    <x v="0"/>
    <s v="PBD"/>
  </r>
  <r>
    <n v="31026514"/>
    <x v="3"/>
    <n v="11"/>
    <x v="9"/>
    <d v="2019-07-12T05:57:12"/>
    <x v="0"/>
    <s v="PBD"/>
  </r>
  <r>
    <n v="31858602"/>
    <x v="1"/>
    <n v="11"/>
    <x v="10"/>
    <d v="2019-07-11T12:38:45"/>
    <x v="1"/>
    <s v="PBD"/>
  </r>
  <r>
    <n v="31654995"/>
    <x v="2"/>
    <n v="11"/>
    <x v="11"/>
    <d v="2019-07-11T11:52:22"/>
    <x v="1"/>
    <s v="PBD"/>
  </r>
  <r>
    <n v="31581011"/>
    <x v="2"/>
    <n v="11"/>
    <x v="12"/>
    <d v="2019-07-11T11:25:56"/>
    <x v="1"/>
    <s v="PBD"/>
  </r>
  <r>
    <n v="32407506"/>
    <x v="3"/>
    <n v="11"/>
    <x v="13"/>
    <d v="2019-07-11T11:16:59"/>
    <x v="1"/>
    <s v="PBD"/>
  </r>
  <r>
    <n v="32452034"/>
    <x v="3"/>
    <n v="11"/>
    <x v="13"/>
    <d v="2019-07-11T11:14:30"/>
    <x v="1"/>
    <s v="PBD"/>
  </r>
  <r>
    <n v="32435281"/>
    <x v="0"/>
    <n v="11"/>
    <x v="14"/>
    <d v="2019-07-11T10:50:11"/>
    <x v="1"/>
    <s v="PBD"/>
  </r>
  <r>
    <n v="31608328"/>
    <x v="3"/>
    <n v="11"/>
    <x v="15"/>
    <d v="2019-07-11T09:06:09"/>
    <x v="1"/>
    <s v="PBD"/>
  </r>
  <r>
    <n v="32130661"/>
    <x v="1"/>
    <n v="11"/>
    <x v="10"/>
    <d v="2019-07-11T06:26:51"/>
    <x v="1"/>
    <s v="PBD"/>
  </r>
  <r>
    <n v="32292645"/>
    <x v="1"/>
    <n v="11"/>
    <x v="10"/>
    <d v="2019-07-11T06:21:13"/>
    <x v="1"/>
    <s v="PBD"/>
  </r>
  <r>
    <n v="32208876"/>
    <x v="1"/>
    <n v="11"/>
    <x v="10"/>
    <d v="2019-07-11T05:56:47"/>
    <x v="1"/>
    <s v="PBD"/>
  </r>
  <r>
    <n v="30973326"/>
    <x v="3"/>
    <n v="11"/>
    <x v="16"/>
    <d v="2019-07-11T05:34:28"/>
    <x v="1"/>
    <s v="PBD"/>
  </r>
  <r>
    <n v="32024068"/>
    <x v="2"/>
    <n v="11"/>
    <x v="5"/>
    <d v="2019-07-11T04:50:06"/>
    <x v="1"/>
    <s v="PBD"/>
  </r>
  <r>
    <n v="32793565"/>
    <x v="0"/>
    <n v="11"/>
    <x v="8"/>
    <d v="2019-07-11T04:08:49"/>
    <x v="1"/>
    <s v="PBD"/>
  </r>
  <r>
    <n v="32178342"/>
    <x v="2"/>
    <n v="11"/>
    <x v="17"/>
    <d v="2019-07-11T03:54:05"/>
    <x v="1"/>
    <s v="PBD"/>
  </r>
  <r>
    <n v="31917621"/>
    <x v="1"/>
    <n v="11"/>
    <x v="18"/>
    <d v="2019-07-11T03:42:19"/>
    <x v="1"/>
    <s v="PBD"/>
  </r>
  <r>
    <n v="31069204"/>
    <x v="3"/>
    <n v="11"/>
    <x v="19"/>
    <d v="2019-07-10T23:13:44"/>
    <x v="2"/>
    <s v="PBD"/>
  </r>
  <r>
    <n v="31914888"/>
    <x v="3"/>
    <n v="11"/>
    <x v="19"/>
    <d v="2019-07-10T23:13:22"/>
    <x v="2"/>
    <s v="PBD"/>
  </r>
  <r>
    <n v="32384847"/>
    <x v="2"/>
    <n v="11"/>
    <x v="10"/>
    <d v="2019-07-10T12:54:43"/>
    <x v="2"/>
    <s v="PBD"/>
  </r>
  <r>
    <n v="31975896"/>
    <x v="3"/>
    <n v="11"/>
    <x v="20"/>
    <d v="2019-07-10T12:34:24"/>
    <x v="2"/>
    <s v="PBD"/>
  </r>
  <r>
    <n v="32343547"/>
    <x v="3"/>
    <n v="11"/>
    <x v="21"/>
    <d v="2019-07-10T12:03:07"/>
    <x v="2"/>
    <s v="PBD"/>
  </r>
  <r>
    <n v="32196939"/>
    <x v="3"/>
    <n v="11"/>
    <x v="21"/>
    <d v="2019-07-10T12:02:12"/>
    <x v="2"/>
    <s v="PBD"/>
  </r>
  <r>
    <n v="31351147"/>
    <x v="2"/>
    <n v="11"/>
    <x v="10"/>
    <d v="2019-07-10T11:44:33"/>
    <x v="2"/>
    <s v="PBD"/>
  </r>
  <r>
    <n v="31058878"/>
    <x v="2"/>
    <n v="11"/>
    <x v="10"/>
    <d v="2019-07-10T11:30:12"/>
    <x v="2"/>
    <s v="PBD"/>
  </r>
  <r>
    <n v="32567313"/>
    <x v="1"/>
    <n v="11"/>
    <x v="22"/>
    <d v="2019-07-10T11:27:26"/>
    <x v="2"/>
    <s v="PBD"/>
  </r>
  <r>
    <n v="32352828"/>
    <x v="2"/>
    <n v="11"/>
    <x v="5"/>
    <d v="2019-07-10T11:12:57"/>
    <x v="2"/>
    <s v="PBD"/>
  </r>
  <r>
    <n v="32045403"/>
    <x v="1"/>
    <n v="11"/>
    <x v="10"/>
    <d v="2019-07-10T09:52:56"/>
    <x v="2"/>
    <s v="PBD"/>
  </r>
  <r>
    <n v="32291531"/>
    <x v="2"/>
    <n v="11"/>
    <x v="5"/>
    <d v="2019-07-10T09:19:55"/>
    <x v="2"/>
    <s v="PBD"/>
  </r>
  <r>
    <n v="32565058"/>
    <x v="2"/>
    <n v="11"/>
    <x v="23"/>
    <d v="2019-07-10T05:59:26"/>
    <x v="2"/>
    <s v="PBD"/>
  </r>
  <r>
    <n v="32414228"/>
    <x v="0"/>
    <n v="11"/>
    <x v="14"/>
    <d v="2019-07-10T04:22:24"/>
    <x v="2"/>
    <s v="PBD"/>
  </r>
  <r>
    <n v="32346734"/>
    <x v="0"/>
    <n v="11"/>
    <x v="0"/>
    <d v="2019-07-10T04:06:02"/>
    <x v="2"/>
    <s v="PBD"/>
  </r>
  <r>
    <n v="32415046"/>
    <x v="2"/>
    <n v="11"/>
    <x v="17"/>
    <d v="2019-07-10T03:26:39"/>
    <x v="2"/>
    <s v="PBD"/>
  </r>
  <r>
    <n v="31386696"/>
    <x v="2"/>
    <n v="11"/>
    <x v="10"/>
    <d v="2019-07-09T12:58:33"/>
    <x v="3"/>
    <s v="PBD"/>
  </r>
  <r>
    <n v="31033175"/>
    <x v="1"/>
    <n v="11"/>
    <x v="4"/>
    <d v="2019-07-09T11:12:37"/>
    <x v="3"/>
    <s v="PBD"/>
  </r>
  <r>
    <n v="31634688"/>
    <x v="3"/>
    <n v="11"/>
    <x v="24"/>
    <d v="2019-07-09T09:11:06"/>
    <x v="3"/>
    <s v="PBD"/>
  </r>
  <r>
    <n v="32225587"/>
    <x v="2"/>
    <n v="11"/>
    <x v="12"/>
    <d v="2019-07-09T09:08:37"/>
    <x v="3"/>
    <s v="PBD"/>
  </r>
  <r>
    <n v="31325043"/>
    <x v="3"/>
    <n v="11"/>
    <x v="13"/>
    <d v="2019-07-09T06:42:03"/>
    <x v="3"/>
    <s v="PBD"/>
  </r>
  <r>
    <n v="31208901"/>
    <x v="0"/>
    <n v="11"/>
    <x v="25"/>
    <d v="2019-07-08T22:31:05"/>
    <x v="4"/>
    <s v="PBD"/>
  </r>
  <r>
    <n v="32118372"/>
    <x v="3"/>
    <n v="11"/>
    <x v="26"/>
    <d v="2019-07-08T20:38:28"/>
    <x v="4"/>
    <s v="PBD"/>
  </r>
  <r>
    <n v="31162105"/>
    <x v="3"/>
    <n v="11"/>
    <x v="15"/>
    <d v="2019-07-08T12:23:37"/>
    <x v="4"/>
    <s v="PBD"/>
  </r>
  <r>
    <n v="32357258"/>
    <x v="0"/>
    <n v="11"/>
    <x v="27"/>
    <d v="2019-07-08T11:51:22"/>
    <x v="4"/>
    <s v="PBD"/>
  </r>
  <r>
    <n v="32421133"/>
    <x v="0"/>
    <n v="11"/>
    <x v="28"/>
    <d v="2019-07-08T11:38:13"/>
    <x v="4"/>
    <s v="PBD"/>
  </r>
  <r>
    <n v="32101987"/>
    <x v="1"/>
    <n v="11"/>
    <x v="12"/>
    <d v="2019-07-08T09:19:21"/>
    <x v="4"/>
    <s v="PBD"/>
  </r>
  <r>
    <n v="32081935"/>
    <x v="2"/>
    <n v="11"/>
    <x v="5"/>
    <d v="2019-07-08T08:00:42"/>
    <x v="4"/>
    <s v="PBD"/>
  </r>
  <r>
    <n v="31001315"/>
    <x v="3"/>
    <n v="11"/>
    <x v="29"/>
    <d v="2019-07-08T07:12:42"/>
    <x v="4"/>
    <s v="PBD"/>
  </r>
  <r>
    <n v="32177094"/>
    <x v="3"/>
    <n v="11"/>
    <x v="21"/>
    <d v="2019-07-08T06:52:13"/>
    <x v="4"/>
    <s v="PBD"/>
  </r>
  <r>
    <n v="32236368"/>
    <x v="3"/>
    <n v="11"/>
    <x v="21"/>
    <d v="2019-07-08T06:39:26"/>
    <x v="4"/>
    <s v="PBD"/>
  </r>
  <r>
    <n v="32172818"/>
    <x v="0"/>
    <n v="11"/>
    <x v="30"/>
    <d v="2019-07-08T05:26:55"/>
    <x v="4"/>
    <s v="PBD"/>
  </r>
  <r>
    <n v="31512891"/>
    <x v="0"/>
    <n v="11"/>
    <x v="31"/>
    <d v="2019-07-08T05:26:05"/>
    <x v="4"/>
    <s v="PBD"/>
  </r>
  <r>
    <n v="31967351"/>
    <x v="0"/>
    <n v="11"/>
    <x v="31"/>
    <d v="2019-07-08T05:26:05"/>
    <x v="4"/>
    <s v="PBD"/>
  </r>
  <r>
    <n v="31453368"/>
    <x v="3"/>
    <n v="11"/>
    <x v="26"/>
    <d v="2019-07-08T03:19:54"/>
    <x v="4"/>
    <s v="PBD"/>
  </r>
  <r>
    <n v="31679725"/>
    <x v="0"/>
    <n v="11"/>
    <x v="32"/>
    <d v="2019-07-07T20:59:14"/>
    <x v="5"/>
    <s v="PBD"/>
  </r>
  <r>
    <n v="31740283"/>
    <x v="0"/>
    <n v="11"/>
    <x v="32"/>
    <d v="2019-07-07T20:59:09"/>
    <x v="5"/>
    <s v="PBD"/>
  </r>
  <r>
    <n v="31983275"/>
    <x v="0"/>
    <n v="11"/>
    <x v="30"/>
    <d v="2019-07-05T12:41:59"/>
    <x v="6"/>
    <s v="PBD"/>
  </r>
  <r>
    <n v="32117964"/>
    <x v="2"/>
    <n v="11"/>
    <x v="10"/>
    <d v="2019-07-05T10:14:00"/>
    <x v="6"/>
    <s v="PBD"/>
  </r>
  <r>
    <n v="32358995"/>
    <x v="3"/>
    <n v="11"/>
    <x v="21"/>
    <d v="2019-07-05T10:10:29"/>
    <x v="6"/>
    <s v="PBD"/>
  </r>
  <r>
    <n v="31304857"/>
    <x v="0"/>
    <n v="11"/>
    <x v="17"/>
    <d v="2019-07-05T03:51:59"/>
    <x v="6"/>
    <s v="PBD"/>
  </r>
  <r>
    <n v="31627327"/>
    <x v="0"/>
    <n v="11"/>
    <x v="33"/>
    <d v="2019-07-04T19:59:52"/>
    <x v="7"/>
    <s v="PBD"/>
  </r>
  <r>
    <n v="31166914"/>
    <x v="0"/>
    <n v="11"/>
    <x v="31"/>
    <d v="2019-07-04T10:57:23"/>
    <x v="7"/>
    <s v="PBD"/>
  </r>
  <r>
    <n v="31976346"/>
    <x v="0"/>
    <n v="11"/>
    <x v="31"/>
    <d v="2019-07-04T10:34:20"/>
    <x v="7"/>
    <s v="PBD"/>
  </r>
  <r>
    <n v="32182412"/>
    <x v="3"/>
    <n v="11"/>
    <x v="20"/>
    <d v="2019-07-04T09:22:53"/>
    <x v="7"/>
    <s v="PBD"/>
  </r>
  <r>
    <n v="32002729"/>
    <x v="2"/>
    <n v="11"/>
    <x v="1"/>
    <d v="2019-07-04T08:18:47"/>
    <x v="7"/>
    <s v="PBD"/>
  </r>
  <r>
    <n v="32034880"/>
    <x v="2"/>
    <n v="11"/>
    <x v="1"/>
    <d v="2019-07-04T08:17:30"/>
    <x v="7"/>
    <s v="PBD"/>
  </r>
  <r>
    <n v="32153268"/>
    <x v="2"/>
    <n v="11"/>
    <x v="1"/>
    <d v="2019-07-04T08:17:01"/>
    <x v="7"/>
    <s v="PBD"/>
  </r>
  <r>
    <n v="32282037"/>
    <x v="2"/>
    <n v="11"/>
    <x v="1"/>
    <d v="2019-07-04T08:15:58"/>
    <x v="7"/>
    <s v="PBD"/>
  </r>
  <r>
    <n v="32393784"/>
    <x v="2"/>
    <n v="11"/>
    <x v="1"/>
    <d v="2019-07-04T07:49:27"/>
    <x v="7"/>
    <s v="PBD"/>
  </r>
  <r>
    <n v="31890257"/>
    <x v="0"/>
    <n v="11"/>
    <x v="31"/>
    <d v="2019-07-04T07:47:59"/>
    <x v="7"/>
    <s v="PBD"/>
  </r>
  <r>
    <n v="31975896"/>
    <x v="0"/>
    <n v="11"/>
    <x v="31"/>
    <d v="2019-07-04T05:34:29"/>
    <x v="7"/>
    <s v="PBD"/>
  </r>
  <r>
    <n v="32453878"/>
    <x v="2"/>
    <n v="11"/>
    <x v="34"/>
    <d v="2019-07-04T05:29:31"/>
    <x v="7"/>
    <s v="PBD"/>
  </r>
  <r>
    <n v="31216352"/>
    <x v="3"/>
    <n v="11"/>
    <x v="9"/>
    <d v="2019-07-03T09:22:44"/>
    <x v="8"/>
    <s v="PBD"/>
  </r>
  <r>
    <n v="32236601"/>
    <x v="3"/>
    <n v="11"/>
    <x v="5"/>
    <d v="2019-07-03T09:14:46"/>
    <x v="8"/>
    <s v="PBD"/>
  </r>
  <r>
    <n v="32477096"/>
    <x v="2"/>
    <n v="11"/>
    <x v="14"/>
    <d v="2019-07-03T07:26:16"/>
    <x v="8"/>
    <s v="PBD"/>
  </r>
  <r>
    <n v="31442866"/>
    <x v="3"/>
    <n v="11"/>
    <x v="35"/>
    <d v="2019-07-03T06:49:51"/>
    <x v="8"/>
    <s v="PBD"/>
  </r>
  <r>
    <n v="31979627"/>
    <x v="2"/>
    <n v="11"/>
    <x v="36"/>
    <d v="2019-07-03T03:35:48"/>
    <x v="8"/>
    <s v="PBD"/>
  </r>
  <r>
    <n v="31180634"/>
    <x v="3"/>
    <n v="11"/>
    <x v="32"/>
    <d v="2019-07-03T03:18:13"/>
    <x v="8"/>
    <s v="PBD"/>
  </r>
  <r>
    <n v="31538296"/>
    <x v="3"/>
    <n v="11"/>
    <x v="19"/>
    <d v="2019-07-03T01:44:07"/>
    <x v="8"/>
    <s v="PBD"/>
  </r>
  <r>
    <n v="31532474"/>
    <x v="3"/>
    <n v="11"/>
    <x v="37"/>
    <d v="2019-07-03T01:24:58"/>
    <x v="8"/>
    <s v="PBD"/>
  </r>
  <r>
    <n v="32141704"/>
    <x v="2"/>
    <n v="11"/>
    <x v="17"/>
    <d v="2019-07-02T23:25:35"/>
    <x v="9"/>
    <s v="PBD"/>
  </r>
  <r>
    <n v="31989070"/>
    <x v="2"/>
    <n v="11"/>
    <x v="17"/>
    <d v="2019-07-02T23:20:48"/>
    <x v="9"/>
    <s v="PBD"/>
  </r>
  <r>
    <n v="31918318"/>
    <x v="2"/>
    <n v="11"/>
    <x v="17"/>
    <d v="2019-07-02T23:13:05"/>
    <x v="9"/>
    <s v="PBD"/>
  </r>
  <r>
    <n v="32151646"/>
    <x v="0"/>
    <n v="11"/>
    <x v="38"/>
    <d v="2019-07-02T22:16:23"/>
    <x v="9"/>
    <s v="PBD"/>
  </r>
  <r>
    <n v="31035319"/>
    <x v="2"/>
    <n v="11"/>
    <x v="16"/>
    <d v="2019-07-01T10:14:09"/>
    <x v="10"/>
    <s v="PBD"/>
  </r>
  <r>
    <n v="31708592"/>
    <x v="2"/>
    <n v="11"/>
    <x v="17"/>
    <d v="2019-07-01T06:07:21"/>
    <x v="10"/>
    <s v="PBD"/>
  </r>
  <r>
    <n v="32477096"/>
    <x v="0"/>
    <n v="11"/>
    <x v="14"/>
    <d v="2019-07-01T05:36:55"/>
    <x v="10"/>
    <s v="PBD"/>
  </r>
  <r>
    <n v="31976346"/>
    <x v="3"/>
    <n v="11"/>
    <x v="20"/>
    <d v="2019-07-01T05:12:41"/>
    <x v="10"/>
    <s v="PBD"/>
  </r>
  <r>
    <n v="32432681"/>
    <x v="2"/>
    <n v="11"/>
    <x v="17"/>
    <d v="2019-07-01T00:12:20"/>
    <x v="10"/>
    <s v="PBD"/>
  </r>
  <r>
    <n v="32789226"/>
    <x v="1"/>
    <n v="11"/>
    <x v="28"/>
    <d v="2019-06-28T09:06:06"/>
    <x v="11"/>
    <s v="PBD"/>
  </r>
  <r>
    <n v="32414228"/>
    <x v="2"/>
    <n v="11"/>
    <x v="17"/>
    <d v="2019-06-28T05:29:37"/>
    <x v="11"/>
    <s v="PBD"/>
  </r>
  <r>
    <n v="32435281"/>
    <x v="2"/>
    <n v="11"/>
    <x v="17"/>
    <d v="2019-06-28T05:27:28"/>
    <x v="11"/>
    <s v="PBD"/>
  </r>
  <r>
    <n v="32248183"/>
    <x v="2"/>
    <n v="11"/>
    <x v="17"/>
    <d v="2019-06-28T05:25:10"/>
    <x v="11"/>
    <s v="PBD"/>
  </r>
  <r>
    <n v="32128933"/>
    <x v="0"/>
    <n v="11"/>
    <x v="39"/>
    <d v="2019-06-28T03:47:31"/>
    <x v="11"/>
    <s v="PBD"/>
  </r>
  <r>
    <n v="32378824"/>
    <x v="3"/>
    <n v="11"/>
    <x v="40"/>
    <d v="2019-06-27T13:08:39"/>
    <x v="12"/>
    <s v="PBD"/>
  </r>
  <r>
    <n v="32756460"/>
    <x v="3"/>
    <n v="11"/>
    <x v="41"/>
    <d v="2019-06-27T12:35:55"/>
    <x v="12"/>
    <s v="PBD"/>
  </r>
  <r>
    <n v="32249557"/>
    <x v="2"/>
    <n v="11"/>
    <x v="16"/>
    <d v="2019-06-27T12:29:42"/>
    <x v="12"/>
    <s v="PBD"/>
  </r>
  <r>
    <n v="32084566"/>
    <x v="1"/>
    <n v="11"/>
    <x v="12"/>
    <d v="2019-06-27T10:15:01"/>
    <x v="12"/>
    <s v="PBD"/>
  </r>
  <r>
    <n v="32104188"/>
    <x v="3"/>
    <n v="11"/>
    <x v="12"/>
    <d v="2019-06-27T08:58:13"/>
    <x v="12"/>
    <s v="PBD"/>
  </r>
  <r>
    <n v="31990022"/>
    <x v="2"/>
    <n v="11"/>
    <x v="23"/>
    <d v="2019-06-27T08:21:34"/>
    <x v="12"/>
    <s v="PBD"/>
  </r>
  <r>
    <n v="31518602"/>
    <x v="0"/>
    <n v="11"/>
    <x v="33"/>
    <d v="2019-06-27T04:16:07"/>
    <x v="12"/>
    <s v="PBD"/>
  </r>
  <r>
    <n v="30957044"/>
    <x v="3"/>
    <n v="11"/>
    <x v="16"/>
    <d v="2019-06-26T07:29:39"/>
    <x v="13"/>
    <s v="PBD"/>
  </r>
  <r>
    <n v="30957044"/>
    <x v="0"/>
    <n v="11"/>
    <x v="7"/>
    <d v="2019-06-25T08:19:44"/>
    <x v="14"/>
    <s v="PBD"/>
  </r>
  <r>
    <n v="32084572"/>
    <x v="0"/>
    <n v="11"/>
    <x v="7"/>
    <d v="2019-06-25T07:13:31"/>
    <x v="14"/>
    <s v="PBD"/>
  </r>
  <r>
    <n v="31907645"/>
    <x v="3"/>
    <n v="11"/>
    <x v="37"/>
    <d v="2019-06-25T02:49:04"/>
    <x v="14"/>
    <s v="PBD"/>
  </r>
  <r>
    <n v="31971854"/>
    <x v="3"/>
    <n v="11"/>
    <x v="32"/>
    <d v="2019-06-25T02:47:48"/>
    <x v="14"/>
    <s v="PBD"/>
  </r>
  <r>
    <n v="31108298"/>
    <x v="2"/>
    <n v="11"/>
    <x v="42"/>
    <d v="2019-06-24T22:05:59"/>
    <x v="15"/>
    <s v="PBD"/>
  </r>
  <r>
    <n v="31269971"/>
    <x v="3"/>
    <n v="11"/>
    <x v="43"/>
    <d v="2019-06-24T21:10:49"/>
    <x v="15"/>
    <s v="PBD"/>
  </r>
  <r>
    <n v="31269970"/>
    <x v="3"/>
    <n v="11"/>
    <x v="32"/>
    <d v="2019-06-24T21:04:50"/>
    <x v="15"/>
    <s v="PBD"/>
  </r>
  <r>
    <n v="32372470"/>
    <x v="0"/>
    <n v="11"/>
    <x v="44"/>
    <d v="2019-06-24T08:55:13"/>
    <x v="15"/>
    <s v="PBD"/>
  </r>
  <r>
    <n v="32278457"/>
    <x v="0"/>
    <n v="11"/>
    <x v="44"/>
    <d v="2019-06-24T07:28:59"/>
    <x v="15"/>
    <s v="PBD"/>
  </r>
  <r>
    <n v="32232862"/>
    <x v="0"/>
    <n v="11"/>
    <x v="44"/>
    <d v="2019-06-24T06:16:17"/>
    <x v="15"/>
    <s v="PBD"/>
  </r>
  <r>
    <n v="32155319"/>
    <x v="0"/>
    <n v="11"/>
    <x v="44"/>
    <d v="2019-06-24T05:42:57"/>
    <x v="15"/>
    <s v="PBD"/>
  </r>
  <r>
    <n v="32179844"/>
    <x v="0"/>
    <n v="11"/>
    <x v="44"/>
    <d v="2019-06-24T04:56:24"/>
    <x v="15"/>
    <s v="PBD"/>
  </r>
  <r>
    <n v="32049176"/>
    <x v="0"/>
    <n v="11"/>
    <x v="44"/>
    <d v="2019-06-24T04:55:20"/>
    <x v="15"/>
    <s v="PBD"/>
  </r>
  <r>
    <n v="32003540"/>
    <x v="0"/>
    <n v="11"/>
    <x v="44"/>
    <d v="2019-06-24T04:55:03"/>
    <x v="15"/>
    <s v="PBD"/>
  </r>
  <r>
    <n v="31895672"/>
    <x v="0"/>
    <n v="11"/>
    <x v="44"/>
    <d v="2019-06-24T04:54:28"/>
    <x v="15"/>
    <s v="PBD"/>
  </r>
  <r>
    <n v="31851933"/>
    <x v="0"/>
    <n v="11"/>
    <x v="44"/>
    <d v="2019-06-24T04:54:06"/>
    <x v="15"/>
    <s v="PBD"/>
  </r>
  <r>
    <n v="32179886"/>
    <x v="2"/>
    <n v="11"/>
    <x v="36"/>
    <d v="2019-06-23T23:15:32"/>
    <x v="16"/>
    <s v="PBD"/>
  </r>
  <r>
    <n v="31674803"/>
    <x v="3"/>
    <n v="11"/>
    <x v="5"/>
    <d v="2019-06-21T13:12:10"/>
    <x v="17"/>
    <s v="PBD"/>
  </r>
  <r>
    <n v="31325340"/>
    <x v="3"/>
    <n v="11"/>
    <x v="5"/>
    <d v="2019-06-21T13:11:03"/>
    <x v="17"/>
    <s v="PBD"/>
  </r>
  <r>
    <n v="31761758"/>
    <x v="0"/>
    <n v="11"/>
    <x v="44"/>
    <d v="2019-06-21T07:27:11"/>
    <x v="17"/>
    <s v="PBD"/>
  </r>
  <r>
    <n v="31698834"/>
    <x v="0"/>
    <n v="11"/>
    <x v="44"/>
    <d v="2019-06-21T05:48:48"/>
    <x v="17"/>
    <s v="PBD"/>
  </r>
  <r>
    <n v="31623894"/>
    <x v="0"/>
    <n v="11"/>
    <x v="44"/>
    <d v="2019-06-21T05:25:34"/>
    <x v="17"/>
    <s v="PBD"/>
  </r>
  <r>
    <n v="31382691"/>
    <x v="0"/>
    <n v="11"/>
    <x v="44"/>
    <d v="2019-06-21T04:55:56"/>
    <x v="17"/>
    <s v="PBD"/>
  </r>
  <r>
    <n v="32248916"/>
    <x v="0"/>
    <n v="11"/>
    <x v="45"/>
    <d v="2019-06-21T01:27:07"/>
    <x v="17"/>
    <s v="PBD"/>
  </r>
  <r>
    <n v="31489876"/>
    <x v="0"/>
    <n v="11"/>
    <x v="46"/>
    <d v="2019-06-21T01:23:55"/>
    <x v="17"/>
    <s v="PBD"/>
  </r>
  <r>
    <n v="31697186"/>
    <x v="0"/>
    <n v="11"/>
    <x v="32"/>
    <d v="2019-06-20T23:58:02"/>
    <x v="18"/>
    <s v="PBD"/>
  </r>
  <r>
    <n v="32114276"/>
    <x v="1"/>
    <n v="11"/>
    <x v="32"/>
    <d v="2019-06-20T23:58:02"/>
    <x v="18"/>
    <s v="PBD"/>
  </r>
  <r>
    <n v="31830999"/>
    <x v="0"/>
    <n v="11"/>
    <x v="30"/>
    <d v="2019-06-20T12:39:00"/>
    <x v="18"/>
    <s v="PBD"/>
  </r>
  <r>
    <n v="32182412"/>
    <x v="2"/>
    <n v="11"/>
    <x v="47"/>
    <d v="2019-06-20T09:32:05"/>
    <x v="18"/>
    <s v="PBD"/>
  </r>
  <r>
    <n v="31588439"/>
    <x v="0"/>
    <n v="11"/>
    <x v="44"/>
    <d v="2019-06-20T09:04:43"/>
    <x v="18"/>
    <s v="PBD"/>
  </r>
  <r>
    <n v="31510866"/>
    <x v="0"/>
    <n v="11"/>
    <x v="44"/>
    <d v="2019-06-20T07:25:10"/>
    <x v="18"/>
    <s v="PBD"/>
  </r>
  <r>
    <n v="31456430"/>
    <x v="0"/>
    <n v="11"/>
    <x v="44"/>
    <d v="2019-06-20T06:42:41"/>
    <x v="18"/>
    <s v="PBD"/>
  </r>
  <r>
    <n v="32756461"/>
    <x v="3"/>
    <n v="11"/>
    <x v="41"/>
    <d v="2019-06-20T06:04:12"/>
    <x v="18"/>
    <s v="PBD"/>
  </r>
  <r>
    <n v="31382695"/>
    <x v="0"/>
    <n v="11"/>
    <x v="44"/>
    <d v="2019-06-20T05:39:08"/>
    <x v="18"/>
    <s v="PBD"/>
  </r>
  <r>
    <n v="31711167"/>
    <x v="0"/>
    <n v="11"/>
    <x v="31"/>
    <d v="2019-06-19T12:27:30"/>
    <x v="19"/>
    <s v="PBD"/>
  </r>
  <r>
    <n v="31653722"/>
    <x v="2"/>
    <n v="11"/>
    <x v="1"/>
    <d v="2019-06-19T10:07:14"/>
    <x v="19"/>
    <s v="PBD"/>
  </r>
  <r>
    <n v="31653722"/>
    <x v="3"/>
    <n v="11"/>
    <x v="15"/>
    <d v="2019-06-19T09:46:56"/>
    <x v="19"/>
    <s v="PBD"/>
  </r>
  <r>
    <n v="31382696"/>
    <x v="0"/>
    <n v="11"/>
    <x v="44"/>
    <d v="2019-06-18T12:38:14"/>
    <x v="20"/>
    <s v="PBD"/>
  </r>
  <r>
    <n v="31382697"/>
    <x v="0"/>
    <n v="11"/>
    <x v="44"/>
    <d v="2019-06-18T11:54:48"/>
    <x v="20"/>
    <s v="PBD"/>
  </r>
  <r>
    <n v="31382698"/>
    <x v="0"/>
    <n v="11"/>
    <x v="44"/>
    <d v="2019-06-18T11:25:38"/>
    <x v="20"/>
    <s v="PBD"/>
  </r>
  <r>
    <n v="32174143"/>
    <x v="2"/>
    <n v="11"/>
    <x v="32"/>
    <d v="2019-06-18T03:00:20"/>
    <x v="20"/>
    <s v="PBD"/>
  </r>
  <r>
    <n v="30811885"/>
    <x v="1"/>
    <n v="11"/>
    <x v="48"/>
    <d v="2019-06-17T20:34:18"/>
    <x v="21"/>
    <s v="PBD"/>
  </r>
  <r>
    <n v="31579324"/>
    <x v="2"/>
    <n v="11"/>
    <x v="4"/>
    <d v="2019-06-17T08:53:17"/>
    <x v="21"/>
    <s v="PBD"/>
  </r>
  <r>
    <n v="31579322"/>
    <x v="2"/>
    <n v="11"/>
    <x v="4"/>
    <d v="2019-06-17T08:51:34"/>
    <x v="21"/>
    <s v="PBD"/>
  </r>
  <r>
    <n v="31579323"/>
    <x v="2"/>
    <n v="11"/>
    <x v="4"/>
    <d v="2019-06-17T08:51:26"/>
    <x v="21"/>
    <s v="PBD"/>
  </r>
  <r>
    <n v="32177094"/>
    <x v="2"/>
    <n v="11"/>
    <x v="4"/>
    <d v="2019-06-17T08:36:36"/>
    <x v="21"/>
    <s v="PBD"/>
  </r>
  <r>
    <n v="32116933"/>
    <x v="3"/>
    <n v="11"/>
    <x v="37"/>
    <d v="2019-06-16T22:49:57"/>
    <x v="22"/>
    <s v="PBD"/>
  </r>
  <r>
    <n v="31608760"/>
    <x v="0"/>
    <n v="11"/>
    <x v="44"/>
    <d v="2019-06-14T09:07:57"/>
    <x v="23"/>
    <s v="PBD"/>
  </r>
  <r>
    <n v="32045052"/>
    <x v="2"/>
    <n v="11"/>
    <x v="36"/>
    <d v="2019-06-14T05:14:40"/>
    <x v="23"/>
    <s v="PBD"/>
  </r>
  <r>
    <n v="32367586"/>
    <x v="0"/>
    <n v="11"/>
    <x v="14"/>
    <d v="2019-06-13T06:54:54"/>
    <x v="24"/>
    <s v="PBD"/>
  </r>
  <r>
    <n v="31248421"/>
    <x v="1"/>
    <n v="11"/>
    <x v="48"/>
    <d v="2019-06-12T19:32:34"/>
    <x v="25"/>
    <s v="PBD"/>
  </r>
  <r>
    <n v="30985749"/>
    <x v="3"/>
    <n v="11"/>
    <x v="12"/>
    <d v="2019-06-12T06:56:20"/>
    <x v="25"/>
    <s v="PBD"/>
  </r>
  <r>
    <n v="31177601"/>
    <x v="0"/>
    <n v="11"/>
    <x v="14"/>
    <d v="2019-06-12T05:10:13"/>
    <x v="25"/>
    <s v="PBD"/>
  </r>
  <r>
    <n v="32202962"/>
    <x v="3"/>
    <n v="11"/>
    <x v="48"/>
    <d v="2019-06-11T19:05:57"/>
    <x v="26"/>
    <s v="PBD"/>
  </r>
  <r>
    <n v="31644467"/>
    <x v="0"/>
    <n v="11"/>
    <x v="44"/>
    <d v="2019-06-11T10:50:07"/>
    <x v="26"/>
    <s v="PBD"/>
  </r>
  <r>
    <n v="32177094"/>
    <x v="0"/>
    <n v="11"/>
    <x v="14"/>
    <d v="2019-06-11T09:40:46"/>
    <x v="26"/>
    <s v="PBD"/>
  </r>
  <r>
    <n v="32367586"/>
    <x v="2"/>
    <n v="11"/>
    <x v="14"/>
    <d v="2019-06-11T05:46:00"/>
    <x v="26"/>
    <s v="PBD"/>
  </r>
  <r>
    <n v="32084572"/>
    <x v="3"/>
    <n v="11"/>
    <x v="12"/>
    <d v="2019-06-10T12:05:26"/>
    <x v="27"/>
    <s v="PBD"/>
  </r>
  <r>
    <n v="32113651"/>
    <x v="3"/>
    <n v="11"/>
    <x v="43"/>
    <d v="2019-06-09T20:28:46"/>
    <x v="28"/>
    <s v="PBD"/>
  </r>
  <r>
    <n v="31065965"/>
    <x v="3"/>
    <n v="11"/>
    <x v="32"/>
    <d v="2019-06-09T20:23:03"/>
    <x v="28"/>
    <s v="PBD"/>
  </r>
  <r>
    <n v="31579324"/>
    <x v="3"/>
    <n v="11"/>
    <x v="13"/>
    <d v="2019-06-06T12:47:47"/>
    <x v="29"/>
    <s v="PBD"/>
  </r>
  <r>
    <n v="31405493"/>
    <x v="2"/>
    <n v="11"/>
    <x v="14"/>
    <d v="2019-06-06T06:08:56"/>
    <x v="29"/>
    <s v="PBD"/>
  </r>
  <r>
    <n v="32368267"/>
    <x v="3"/>
    <n v="11"/>
    <x v="11"/>
    <d v="2019-06-04T13:00:29"/>
    <x v="30"/>
    <s v="PBD"/>
  </r>
  <r>
    <n v="31579319"/>
    <x v="3"/>
    <n v="11"/>
    <x v="13"/>
    <d v="2019-06-04T11:58:05"/>
    <x v="30"/>
    <s v="PBD"/>
  </r>
  <r>
    <n v="31579320"/>
    <x v="3"/>
    <n v="11"/>
    <x v="13"/>
    <d v="2019-06-04T11:50:50"/>
    <x v="30"/>
    <s v="PBD"/>
  </r>
  <r>
    <n v="32125938"/>
    <x v="3"/>
    <n v="11"/>
    <x v="21"/>
    <d v="2019-06-04T06:20:47"/>
    <x v="30"/>
    <s v="PBD"/>
  </r>
  <r>
    <n v="32105246"/>
    <x v="2"/>
    <n v="11"/>
    <x v="16"/>
    <d v="2019-06-04T03:16:53"/>
    <x v="30"/>
    <s v="PBD"/>
  </r>
  <r>
    <n v="32105301"/>
    <x v="2"/>
    <n v="11"/>
    <x v="16"/>
    <d v="2019-06-04T03:16:40"/>
    <x v="30"/>
    <s v="PBD"/>
  </r>
  <r>
    <n v="32101050"/>
    <x v="2"/>
    <n v="11"/>
    <x v="16"/>
    <d v="2019-06-04T03:14:48"/>
    <x v="30"/>
    <s v="PBD"/>
  </r>
  <r>
    <n v="32084572"/>
    <x v="2"/>
    <n v="11"/>
    <x v="16"/>
    <d v="2019-06-04T01:20:51"/>
    <x v="30"/>
    <s v="PBD"/>
  </r>
  <r>
    <n v="32186624"/>
    <x v="1"/>
    <n v="11"/>
    <x v="38"/>
    <d v="2019-06-03T23:48:54"/>
    <x v="31"/>
    <s v="PBD"/>
  </r>
  <r>
    <n v="31579320"/>
    <x v="0"/>
    <n v="11"/>
    <x v="14"/>
    <d v="2019-06-03T12:56:35"/>
    <x v="31"/>
    <s v="PBD"/>
  </r>
  <r>
    <n v="32367586"/>
    <x v="3"/>
    <n v="11"/>
    <x v="21"/>
    <d v="2019-05-31T08:33:36"/>
    <x v="32"/>
    <s v="PBD"/>
  </r>
  <r>
    <n v="31744171"/>
    <x v="0"/>
    <n v="11"/>
    <x v="30"/>
    <d v="2019-05-30T07:53:42"/>
    <x v="33"/>
    <s v="PBD"/>
  </r>
  <r>
    <n v="32557893"/>
    <x v="1"/>
    <n v="11"/>
    <x v="27"/>
    <d v="2019-05-24T04:10:05"/>
    <x v="34"/>
    <s v="PBD"/>
  </r>
  <r>
    <n v="32454453"/>
    <x v="3"/>
    <n v="11"/>
    <x v="49"/>
    <d v="2019-05-24T03:39:10"/>
    <x v="34"/>
    <s v="PBD"/>
  </r>
  <r>
    <n v="32366586"/>
    <x v="3"/>
    <n v="11"/>
    <x v="49"/>
    <d v="2019-05-24T03:38:59"/>
    <x v="34"/>
    <s v="PBD"/>
  </r>
  <r>
    <n v="32365627"/>
    <x v="3"/>
    <n v="11"/>
    <x v="49"/>
    <d v="2019-05-24T03:38:38"/>
    <x v="34"/>
    <s v="PBD"/>
  </r>
  <r>
    <n v="31945783"/>
    <x v="0"/>
    <n v="11"/>
    <x v="33"/>
    <d v="2019-05-23T22:08:00"/>
    <x v="35"/>
    <s v="PBD"/>
  </r>
  <r>
    <n v="31775445"/>
    <x v="1"/>
    <n v="11"/>
    <x v="50"/>
    <d v="2019-05-22T09:13:08"/>
    <x v="36"/>
    <s v="PBD"/>
  </r>
  <r>
    <n v="32492285"/>
    <x v="1"/>
    <n v="11"/>
    <x v="27"/>
    <d v="2019-05-22T08:51:05"/>
    <x v="36"/>
    <s v="PBD"/>
  </r>
  <r>
    <n v="31703123"/>
    <x v="3"/>
    <n v="11"/>
    <x v="22"/>
    <d v="2019-05-22T07:36:33"/>
    <x v="36"/>
    <s v="PBD"/>
  </r>
  <r>
    <n v="32239026"/>
    <x v="3"/>
    <n v="11"/>
    <x v="21"/>
    <d v="2019-05-22T05:43:48"/>
    <x v="36"/>
    <s v="PBD"/>
  </r>
  <r>
    <n v="32125938"/>
    <x v="0"/>
    <n v="11"/>
    <x v="14"/>
    <d v="2019-05-21T05:15:40"/>
    <x v="37"/>
    <s v="PBD"/>
  </r>
  <r>
    <n v="32108098"/>
    <x v="1"/>
    <n v="11"/>
    <x v="51"/>
    <d v="2019-05-21T00:56:45"/>
    <x v="37"/>
    <s v="PBD"/>
  </r>
  <r>
    <n v="32125938"/>
    <x v="2"/>
    <n v="11"/>
    <x v="4"/>
    <d v="2019-05-17T13:17:29"/>
    <x v="38"/>
    <s v="PBD"/>
  </r>
  <r>
    <n v="31972467"/>
    <x v="0"/>
    <n v="11"/>
    <x v="31"/>
    <d v="2019-05-17T10:27:49"/>
    <x v="38"/>
    <s v="PBD"/>
  </r>
  <r>
    <n v="32367569"/>
    <x v="3"/>
    <n v="11"/>
    <x v="5"/>
    <d v="2019-05-16T05:23:50"/>
    <x v="39"/>
    <s v="PBD"/>
  </r>
  <r>
    <n v="32100529"/>
    <x v="2"/>
    <n v="11"/>
    <x v="16"/>
    <d v="2019-05-15T07:15:45"/>
    <x v="40"/>
    <s v="PBD"/>
  </r>
  <r>
    <n v="32190376"/>
    <x v="3"/>
    <n v="11"/>
    <x v="13"/>
    <d v="2019-05-15T05:00:05"/>
    <x v="40"/>
    <s v="PBD"/>
  </r>
  <r>
    <n v="32249136"/>
    <x v="3"/>
    <n v="11"/>
    <x v="13"/>
    <d v="2019-05-14T11:24:44"/>
    <x v="41"/>
    <s v="PBD"/>
  </r>
  <r>
    <n v="31633928"/>
    <x v="3"/>
    <n v="11"/>
    <x v="13"/>
    <d v="2019-05-14T11:07:57"/>
    <x v="41"/>
    <s v="PBD"/>
  </r>
  <r>
    <n v="31633928"/>
    <x v="2"/>
    <n v="11"/>
    <x v="4"/>
    <d v="2019-05-14T11:03:48"/>
    <x v="41"/>
    <s v="PBD"/>
  </r>
  <r>
    <n v="32142379"/>
    <x v="3"/>
    <n v="11"/>
    <x v="23"/>
    <d v="2019-05-10T07:49:06"/>
    <x v="42"/>
    <s v="PBD"/>
  </r>
  <r>
    <n v="32176202"/>
    <x v="2"/>
    <n v="11"/>
    <x v="17"/>
    <d v="2019-05-06T09:28:38"/>
    <x v="43"/>
    <s v="PBD"/>
  </r>
  <r>
    <n v="32327281"/>
    <x v="3"/>
    <n v="11"/>
    <x v="5"/>
    <d v="2019-05-03T11:10:59"/>
    <x v="44"/>
    <s v="PBD"/>
  </r>
  <r>
    <n v="32327281"/>
    <x v="0"/>
    <n v="11"/>
    <x v="14"/>
    <d v="2019-05-03T09:51:13"/>
    <x v="44"/>
    <s v="PBD"/>
  </r>
  <r>
    <n v="31641694"/>
    <x v="0"/>
    <n v="11"/>
    <x v="27"/>
    <d v="2019-05-03T07:42:09"/>
    <x v="44"/>
    <s v="PBD"/>
  </r>
  <r>
    <n v="31884245"/>
    <x v="0"/>
    <n v="11"/>
    <x v="49"/>
    <d v="2019-04-16T02:48:07"/>
    <x v="45"/>
    <s v="PBD"/>
  </r>
  <r>
    <n v="32106388"/>
    <x v="3"/>
    <n v="11"/>
    <x v="12"/>
    <d v="2019-04-12T09:17:57"/>
    <x v="46"/>
    <s v="PBD"/>
  </r>
  <r>
    <n v="32067122"/>
    <x v="2"/>
    <n v="11"/>
    <x v="16"/>
    <d v="2019-03-15T05:15:17"/>
    <x v="47"/>
    <s v="PBD"/>
  </r>
  <r>
    <n v="31487622"/>
    <x v="2"/>
    <n v="11"/>
    <x v="16"/>
    <d v="2019-03-14T12:36:25"/>
    <x v="48"/>
    <s v="PBD"/>
  </r>
  <r>
    <n v="31470868"/>
    <x v="2"/>
    <n v="11"/>
    <x v="16"/>
    <d v="2019-03-13T09:32:36"/>
    <x v="49"/>
    <s v="PBD"/>
  </r>
  <r>
    <n v="31717003"/>
    <x v="2"/>
    <n v="11"/>
    <x v="16"/>
    <d v="2019-03-13T06:50:47"/>
    <x v="49"/>
    <s v="PBD"/>
  </r>
  <r>
    <n v="31995633"/>
    <x v="2"/>
    <n v="11"/>
    <x v="16"/>
    <d v="2019-03-13T06:36:22"/>
    <x v="49"/>
    <s v="PB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8481C9-8780-4DAC-8565-AD1F23C398B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67" firstHeaderRow="1" firstDataRow="2" firstDataCol="1"/>
  <pivotFields count="7">
    <pivotField showAll="0"/>
    <pivotField showAll="0"/>
    <pivotField showAll="0"/>
    <pivotField axis="axisRow" dataField="1" showAll="0" sortType="descending">
      <items count="63">
        <item x="3"/>
        <item x="13"/>
        <item x="31"/>
        <item x="55"/>
        <item x="29"/>
        <item x="46"/>
        <item x="39"/>
        <item x="14"/>
        <item x="24"/>
        <item x="33"/>
        <item x="21"/>
        <item x="54"/>
        <item x="49"/>
        <item x="19"/>
        <item x="2"/>
        <item x="51"/>
        <item x="17"/>
        <item x="25"/>
        <item x="4"/>
        <item x="8"/>
        <item x="61"/>
        <item x="0"/>
        <item x="20"/>
        <item x="6"/>
        <item x="58"/>
        <item x="43"/>
        <item x="57"/>
        <item x="22"/>
        <item x="36"/>
        <item x="23"/>
        <item x="1"/>
        <item x="47"/>
        <item x="27"/>
        <item x="32"/>
        <item x="45"/>
        <item x="42"/>
        <item x="50"/>
        <item x="15"/>
        <item x="12"/>
        <item x="41"/>
        <item x="26"/>
        <item x="30"/>
        <item x="10"/>
        <item x="44"/>
        <item x="35"/>
        <item x="7"/>
        <item x="52"/>
        <item x="16"/>
        <item x="56"/>
        <item x="48"/>
        <item x="40"/>
        <item x="38"/>
        <item x="9"/>
        <item x="34"/>
        <item x="59"/>
        <item x="11"/>
        <item x="18"/>
        <item x="5"/>
        <item x="53"/>
        <item x="37"/>
        <item x="60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22" showAll="0"/>
    <pivotField axis="axisCol" showAll="0">
      <items count="4">
        <item x="0"/>
        <item x="1"/>
        <item x="2"/>
        <item t="default"/>
      </items>
    </pivotField>
    <pivotField showAll="0"/>
  </pivotFields>
  <rowFields count="1">
    <field x="3"/>
  </rowFields>
  <rowItems count="63">
    <i>
      <x v="33"/>
    </i>
    <i>
      <x/>
    </i>
    <i>
      <x v="13"/>
    </i>
    <i>
      <x v="56"/>
    </i>
    <i>
      <x v="49"/>
    </i>
    <i>
      <x v="22"/>
    </i>
    <i>
      <x v="51"/>
    </i>
    <i>
      <x v="5"/>
    </i>
    <i>
      <x v="52"/>
    </i>
    <i>
      <x v="38"/>
    </i>
    <i>
      <x v="23"/>
    </i>
    <i>
      <x v="32"/>
    </i>
    <i>
      <x v="30"/>
    </i>
    <i>
      <x v="4"/>
    </i>
    <i>
      <x v="28"/>
    </i>
    <i>
      <x v="59"/>
    </i>
    <i>
      <x v="12"/>
    </i>
    <i>
      <x v="41"/>
    </i>
    <i>
      <x v="8"/>
    </i>
    <i>
      <x v="27"/>
    </i>
    <i>
      <x v="47"/>
    </i>
    <i>
      <x v="7"/>
    </i>
    <i>
      <x v="58"/>
    </i>
    <i>
      <x v="14"/>
    </i>
    <i>
      <x v="3"/>
    </i>
    <i>
      <x v="43"/>
    </i>
    <i>
      <x v="25"/>
    </i>
    <i>
      <x v="11"/>
    </i>
    <i>
      <x v="26"/>
    </i>
    <i>
      <x v="42"/>
    </i>
    <i>
      <x v="1"/>
    </i>
    <i>
      <x v="46"/>
    </i>
    <i>
      <x v="6"/>
    </i>
    <i>
      <x v="50"/>
    </i>
    <i>
      <x v="34"/>
    </i>
    <i>
      <x v="57"/>
    </i>
    <i>
      <x v="10"/>
    </i>
    <i>
      <x v="15"/>
    </i>
    <i>
      <x v="45"/>
    </i>
    <i>
      <x v="29"/>
    </i>
    <i>
      <x v="9"/>
    </i>
    <i>
      <x v="54"/>
    </i>
    <i>
      <x v="44"/>
    </i>
    <i>
      <x v="24"/>
    </i>
    <i>
      <x v="18"/>
    </i>
    <i>
      <x v="40"/>
    </i>
    <i>
      <x v="48"/>
    </i>
    <i>
      <x v="21"/>
    </i>
    <i>
      <x v="19"/>
    </i>
    <i>
      <x v="31"/>
    </i>
    <i>
      <x v="17"/>
    </i>
    <i>
      <x v="53"/>
    </i>
    <i>
      <x v="2"/>
    </i>
    <i>
      <x v="55"/>
    </i>
    <i>
      <x v="20"/>
    </i>
    <i>
      <x v="39"/>
    </i>
    <i>
      <x v="16"/>
    </i>
    <i>
      <x v="60"/>
    </i>
    <i>
      <x v="35"/>
    </i>
    <i>
      <x v="61"/>
    </i>
    <i>
      <x v="36"/>
    </i>
    <i>
      <x v="37"/>
    </i>
    <i t="grand">
      <x/>
    </i>
  </rowItems>
  <colFields count="1">
    <field x="5"/>
  </colFields>
  <colItems count="3">
    <i>
      <x v="1"/>
    </i>
    <i>
      <x v="2"/>
    </i>
    <i t="grand">
      <x/>
    </i>
  </colItems>
  <dataFields count="1">
    <dataField name="Count of User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DFDC04-85E9-4A7C-BE8D-56D5DC7D4674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3" firstHeaderRow="1" firstDataRow="2" firstDataCol="1"/>
  <pivotFields count="7"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dataField="1" showAll="0">
      <items count="53">
        <item x="8"/>
        <item x="33"/>
        <item x="36"/>
        <item x="10"/>
        <item x="41"/>
        <item x="42"/>
        <item x="16"/>
        <item x="13"/>
        <item x="48"/>
        <item x="19"/>
        <item x="20"/>
        <item x="27"/>
        <item x="25"/>
        <item x="32"/>
        <item x="17"/>
        <item x="9"/>
        <item x="38"/>
        <item x="30"/>
        <item x="12"/>
        <item x="6"/>
        <item x="50"/>
        <item x="0"/>
        <item x="3"/>
        <item x="40"/>
        <item x="24"/>
        <item x="44"/>
        <item x="34"/>
        <item x="46"/>
        <item x="1"/>
        <item x="37"/>
        <item x="51"/>
        <item x="14"/>
        <item x="5"/>
        <item x="11"/>
        <item x="43"/>
        <item x="28"/>
        <item x="2"/>
        <item x="47"/>
        <item x="26"/>
        <item x="7"/>
        <item x="31"/>
        <item x="18"/>
        <item x="39"/>
        <item x="49"/>
        <item x="35"/>
        <item x="45"/>
        <item x="29"/>
        <item x="21"/>
        <item x="23"/>
        <item x="15"/>
        <item x="22"/>
        <item x="4"/>
        <item t="default"/>
      </items>
    </pivotField>
    <pivotField numFmtId="47" showAll="0"/>
    <pivotField axis="axisCol" showAll="0">
      <items count="4">
        <item x="0"/>
        <item x="1"/>
        <item x="2"/>
        <item t="default"/>
      </items>
    </pivotField>
    <pivotField showAll="0"/>
  </pivotFields>
  <rowFields count="2">
    <field x="1"/>
    <field x="3"/>
  </rowFields>
  <rowItems count="79">
    <i>
      <x/>
    </i>
    <i r="1">
      <x/>
    </i>
    <i r="1">
      <x v="1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21"/>
    </i>
    <i r="1">
      <x v="22"/>
    </i>
    <i r="1">
      <x v="25"/>
    </i>
    <i r="1">
      <x v="27"/>
    </i>
    <i r="1">
      <x v="31"/>
    </i>
    <i r="1">
      <x v="35"/>
    </i>
    <i r="1">
      <x v="36"/>
    </i>
    <i r="1">
      <x v="39"/>
    </i>
    <i r="1">
      <x v="40"/>
    </i>
    <i r="1">
      <x v="42"/>
    </i>
    <i r="1">
      <x v="43"/>
    </i>
    <i r="1">
      <x v="45"/>
    </i>
    <i>
      <x v="1"/>
    </i>
    <i r="1">
      <x/>
    </i>
    <i r="1">
      <x v="2"/>
    </i>
    <i r="1">
      <x v="3"/>
    </i>
    <i r="1">
      <x v="5"/>
    </i>
    <i r="1">
      <x v="6"/>
    </i>
    <i r="1">
      <x v="13"/>
    </i>
    <i r="1">
      <x v="14"/>
    </i>
    <i r="1">
      <x v="18"/>
    </i>
    <i r="1">
      <x v="19"/>
    </i>
    <i r="1">
      <x v="26"/>
    </i>
    <i r="1">
      <x v="28"/>
    </i>
    <i r="1">
      <x v="31"/>
    </i>
    <i r="1">
      <x v="32"/>
    </i>
    <i r="1">
      <x v="33"/>
    </i>
    <i r="1">
      <x v="37"/>
    </i>
    <i r="1">
      <x v="48"/>
    </i>
    <i r="1">
      <x v="51"/>
    </i>
    <i>
      <x v="2"/>
    </i>
    <i r="1">
      <x v="3"/>
    </i>
    <i r="1">
      <x v="8"/>
    </i>
    <i r="1">
      <x v="11"/>
    </i>
    <i r="1">
      <x v="13"/>
    </i>
    <i r="1">
      <x v="16"/>
    </i>
    <i r="1">
      <x v="18"/>
    </i>
    <i r="1">
      <x v="19"/>
    </i>
    <i r="1">
      <x v="20"/>
    </i>
    <i r="1">
      <x v="28"/>
    </i>
    <i r="1">
      <x v="30"/>
    </i>
    <i r="1">
      <x v="35"/>
    </i>
    <i r="1">
      <x v="41"/>
    </i>
    <i r="1">
      <x v="50"/>
    </i>
    <i r="1">
      <x v="51"/>
    </i>
    <i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3"/>
    </i>
    <i r="1">
      <x v="15"/>
    </i>
    <i r="1">
      <x v="18"/>
    </i>
    <i r="1">
      <x v="23"/>
    </i>
    <i r="1">
      <x v="24"/>
    </i>
    <i r="1">
      <x v="29"/>
    </i>
    <i r="1">
      <x v="32"/>
    </i>
    <i r="1">
      <x v="33"/>
    </i>
    <i r="1">
      <x v="34"/>
    </i>
    <i r="1">
      <x v="38"/>
    </i>
    <i r="1">
      <x v="43"/>
    </i>
    <i r="1">
      <x v="44"/>
    </i>
    <i r="1">
      <x v="46"/>
    </i>
    <i r="1">
      <x v="47"/>
    </i>
    <i r="1">
      <x v="48"/>
    </i>
    <i r="1">
      <x v="49"/>
    </i>
    <i r="1">
      <x v="50"/>
    </i>
    <i t="grand">
      <x/>
    </i>
  </rowItems>
  <colFields count="1">
    <field x="5"/>
  </colFields>
  <colItems count="3">
    <i>
      <x v="1"/>
    </i>
    <i>
      <x v="2"/>
    </i>
    <i t="grand">
      <x/>
    </i>
  </colItems>
  <dataFields count="1">
    <dataField name="Count of User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77ABF-3303-4B9B-AB2C-9C481BEDCCBE}">
  <dimension ref="A3:D67"/>
  <sheetViews>
    <sheetView zoomScale="85" zoomScaleNormal="85" workbookViewId="0">
      <selection activeCell="B4" sqref="B4:B67"/>
      <pivotSelection pane="bottomRight" showHeader="1" extendable="1" axis="axisCol" max="3" activeRow="3" activeCol="1" previousRow="3" previousCol="1" click="1" r:id="rId1">
        <pivotArea dataOnly="0" outline="0" fieldPosition="0">
          <references count="1">
            <reference field="5" count="1">
              <x v="1"/>
            </reference>
          </references>
        </pivotArea>
      </pivotSelection>
    </sheetView>
  </sheetViews>
  <sheetFormatPr defaultRowHeight="15" x14ac:dyDescent="0.25"/>
  <cols>
    <col min="1" max="1" width="20.7109375" bestFit="1" customWidth="1"/>
    <col min="2" max="2" width="16.28515625" bestFit="1" customWidth="1"/>
    <col min="3" max="3" width="4.140625" bestFit="1" customWidth="1"/>
    <col min="4" max="4" width="11.28515625" bestFit="1" customWidth="1"/>
    <col min="5" max="6" width="5.85546875" bestFit="1" customWidth="1"/>
    <col min="7" max="7" width="6.85546875" bestFit="1" customWidth="1"/>
    <col min="8" max="16" width="7.85546875" bestFit="1" customWidth="1"/>
    <col min="17" max="17" width="11.28515625" bestFit="1" customWidth="1"/>
    <col min="18" max="58" width="3.140625" bestFit="1" customWidth="1"/>
    <col min="59" max="80" width="4.140625" bestFit="1" customWidth="1"/>
    <col min="81" max="81" width="11.28515625" bestFit="1" customWidth="1"/>
  </cols>
  <sheetData>
    <row r="3" spans="1:4" x14ac:dyDescent="0.25">
      <c r="A3" s="2" t="s">
        <v>203</v>
      </c>
      <c r="B3" s="2" t="s">
        <v>204</v>
      </c>
    </row>
    <row r="4" spans="1:4" x14ac:dyDescent="0.25">
      <c r="A4" s="2" t="s">
        <v>201</v>
      </c>
      <c r="B4" t="s">
        <v>205</v>
      </c>
      <c r="C4" t="s">
        <v>206</v>
      </c>
      <c r="D4" t="s">
        <v>202</v>
      </c>
    </row>
    <row r="5" spans="1:4" x14ac:dyDescent="0.25">
      <c r="A5" s="3" t="s">
        <v>88</v>
      </c>
      <c r="B5" s="4"/>
      <c r="C5" s="4">
        <v>17</v>
      </c>
      <c r="D5" s="4">
        <v>17</v>
      </c>
    </row>
    <row r="6" spans="1:4" x14ac:dyDescent="0.25">
      <c r="A6" s="3" t="s">
        <v>15</v>
      </c>
      <c r="B6" s="4">
        <v>8</v>
      </c>
      <c r="C6" s="4">
        <v>4</v>
      </c>
      <c r="D6" s="4">
        <v>12</v>
      </c>
    </row>
    <row r="7" spans="1:4" x14ac:dyDescent="0.25">
      <c r="A7" s="3" t="s">
        <v>51</v>
      </c>
      <c r="B7" s="4">
        <v>3</v>
      </c>
      <c r="C7" s="4">
        <v>8</v>
      </c>
      <c r="D7" s="4">
        <v>11</v>
      </c>
    </row>
    <row r="8" spans="1:4" x14ac:dyDescent="0.25">
      <c r="A8" s="3" t="s">
        <v>49</v>
      </c>
      <c r="B8" s="4">
        <v>4</v>
      </c>
      <c r="C8" s="4">
        <v>4</v>
      </c>
      <c r="D8" s="4">
        <v>8</v>
      </c>
    </row>
    <row r="9" spans="1:4" x14ac:dyDescent="0.25">
      <c r="A9" s="3" t="s">
        <v>141</v>
      </c>
      <c r="B9" s="4"/>
      <c r="C9" s="4">
        <v>8</v>
      </c>
      <c r="D9" s="4">
        <v>8</v>
      </c>
    </row>
    <row r="10" spans="1:4" x14ac:dyDescent="0.25">
      <c r="A10" s="3" t="s">
        <v>53</v>
      </c>
      <c r="B10" s="4">
        <v>1</v>
      </c>
      <c r="C10" s="4">
        <v>7</v>
      </c>
      <c r="D10" s="4">
        <v>8</v>
      </c>
    </row>
    <row r="11" spans="1:4" x14ac:dyDescent="0.25">
      <c r="A11" s="3" t="s">
        <v>111</v>
      </c>
      <c r="B11" s="4"/>
      <c r="C11" s="4">
        <v>7</v>
      </c>
      <c r="D11" s="4">
        <v>7</v>
      </c>
    </row>
    <row r="12" spans="1:4" x14ac:dyDescent="0.25">
      <c r="A12" s="3" t="s">
        <v>131</v>
      </c>
      <c r="B12" s="4"/>
      <c r="C12" s="4">
        <v>6</v>
      </c>
      <c r="D12" s="4">
        <v>6</v>
      </c>
    </row>
    <row r="13" spans="1:4" x14ac:dyDescent="0.25">
      <c r="A13" s="3" t="s">
        <v>29</v>
      </c>
      <c r="B13" s="4">
        <v>2</v>
      </c>
      <c r="C13" s="4">
        <v>4</v>
      </c>
      <c r="D13" s="4">
        <v>6</v>
      </c>
    </row>
    <row r="14" spans="1:4" x14ac:dyDescent="0.25">
      <c r="A14" s="3" t="s">
        <v>35</v>
      </c>
      <c r="B14" s="4">
        <v>1</v>
      </c>
      <c r="C14" s="4">
        <v>4</v>
      </c>
      <c r="D14" s="4">
        <v>5</v>
      </c>
    </row>
    <row r="15" spans="1:4" x14ac:dyDescent="0.25">
      <c r="A15" s="3" t="s">
        <v>21</v>
      </c>
      <c r="B15" s="4">
        <v>3</v>
      </c>
      <c r="C15" s="4">
        <v>2</v>
      </c>
      <c r="D15" s="4">
        <v>5</v>
      </c>
    </row>
    <row r="16" spans="1:4" x14ac:dyDescent="0.25">
      <c r="A16" s="3" t="s">
        <v>70</v>
      </c>
      <c r="B16" s="4">
        <v>1</v>
      </c>
      <c r="C16" s="4">
        <v>4</v>
      </c>
      <c r="D16" s="4">
        <v>5</v>
      </c>
    </row>
    <row r="17" spans="1:4" x14ac:dyDescent="0.25">
      <c r="A17" s="3" t="s">
        <v>11</v>
      </c>
      <c r="B17" s="4">
        <v>3</v>
      </c>
      <c r="C17" s="4">
        <v>2</v>
      </c>
      <c r="D17" s="4">
        <v>5</v>
      </c>
    </row>
    <row r="18" spans="1:4" x14ac:dyDescent="0.25">
      <c r="A18" s="3" t="s">
        <v>75</v>
      </c>
      <c r="B18" s="4">
        <v>1</v>
      </c>
      <c r="C18" s="4">
        <v>3</v>
      </c>
      <c r="D18" s="4">
        <v>4</v>
      </c>
    </row>
    <row r="19" spans="1:4" x14ac:dyDescent="0.25">
      <c r="A19" s="3" t="s">
        <v>107</v>
      </c>
      <c r="B19" s="4"/>
      <c r="C19" s="4">
        <v>4</v>
      </c>
      <c r="D19" s="4">
        <v>4</v>
      </c>
    </row>
    <row r="20" spans="1:4" x14ac:dyDescent="0.25">
      <c r="A20" s="3" t="s">
        <v>109</v>
      </c>
      <c r="B20" s="4"/>
      <c r="C20" s="4">
        <v>4</v>
      </c>
      <c r="D20" s="4">
        <v>4</v>
      </c>
    </row>
    <row r="21" spans="1:4" x14ac:dyDescent="0.25">
      <c r="A21" s="3" t="s">
        <v>144</v>
      </c>
      <c r="B21" s="4"/>
      <c r="C21" s="4">
        <v>3</v>
      </c>
      <c r="D21" s="4">
        <v>3</v>
      </c>
    </row>
    <row r="22" spans="1:4" x14ac:dyDescent="0.25">
      <c r="A22" s="3" t="s">
        <v>77</v>
      </c>
      <c r="B22" s="4">
        <v>1</v>
      </c>
      <c r="C22" s="4">
        <v>2</v>
      </c>
      <c r="D22" s="4">
        <v>3</v>
      </c>
    </row>
    <row r="23" spans="1:4" x14ac:dyDescent="0.25">
      <c r="A23" s="3" t="s">
        <v>61</v>
      </c>
      <c r="B23" s="4">
        <v>2</v>
      </c>
      <c r="C23" s="4">
        <v>1</v>
      </c>
      <c r="D23" s="4">
        <v>3</v>
      </c>
    </row>
    <row r="24" spans="1:4" x14ac:dyDescent="0.25">
      <c r="A24" s="3" t="s">
        <v>57</v>
      </c>
      <c r="B24" s="4">
        <v>1</v>
      </c>
      <c r="C24" s="4">
        <v>2</v>
      </c>
      <c r="D24" s="4">
        <v>3</v>
      </c>
    </row>
    <row r="25" spans="1:4" x14ac:dyDescent="0.25">
      <c r="A25" s="3" t="s">
        <v>45</v>
      </c>
      <c r="B25" s="4">
        <v>1</v>
      </c>
      <c r="C25" s="4">
        <v>2</v>
      </c>
      <c r="D25" s="4">
        <v>3</v>
      </c>
    </row>
    <row r="26" spans="1:4" x14ac:dyDescent="0.25">
      <c r="A26" s="3" t="s">
        <v>41</v>
      </c>
      <c r="B26" s="4">
        <v>2</v>
      </c>
      <c r="C26" s="4">
        <v>1</v>
      </c>
      <c r="D26" s="4">
        <v>3</v>
      </c>
    </row>
    <row r="27" spans="1:4" x14ac:dyDescent="0.25">
      <c r="A27" s="3" t="s">
        <v>161</v>
      </c>
      <c r="B27" s="4"/>
      <c r="C27" s="4">
        <v>3</v>
      </c>
      <c r="D27" s="4">
        <v>3</v>
      </c>
    </row>
    <row r="28" spans="1:4" x14ac:dyDescent="0.25">
      <c r="A28" s="3" t="s">
        <v>13</v>
      </c>
      <c r="B28" s="4">
        <v>1</v>
      </c>
      <c r="C28" s="4">
        <v>1</v>
      </c>
      <c r="D28" s="4">
        <v>2</v>
      </c>
    </row>
    <row r="29" spans="1:4" x14ac:dyDescent="0.25">
      <c r="A29" s="3" t="s">
        <v>172</v>
      </c>
      <c r="B29" s="4"/>
      <c r="C29" s="4">
        <v>2</v>
      </c>
      <c r="D29" s="4">
        <v>2</v>
      </c>
    </row>
    <row r="30" spans="1:4" x14ac:dyDescent="0.25">
      <c r="A30" s="3" t="s">
        <v>126</v>
      </c>
      <c r="B30" s="4"/>
      <c r="C30" s="4">
        <v>2</v>
      </c>
      <c r="D30" s="4">
        <v>2</v>
      </c>
    </row>
    <row r="31" spans="1:4" x14ac:dyDescent="0.25">
      <c r="A31" s="3" t="s">
        <v>124</v>
      </c>
      <c r="B31" s="4"/>
      <c r="C31" s="4">
        <v>2</v>
      </c>
      <c r="D31" s="4">
        <v>2</v>
      </c>
    </row>
    <row r="32" spans="1:4" x14ac:dyDescent="0.25">
      <c r="A32" s="3" t="s">
        <v>165</v>
      </c>
      <c r="B32" s="4"/>
      <c r="C32" s="4">
        <v>2</v>
      </c>
      <c r="D32" s="4">
        <v>2</v>
      </c>
    </row>
    <row r="33" spans="1:4" x14ac:dyDescent="0.25">
      <c r="A33" s="3" t="s">
        <v>188</v>
      </c>
      <c r="B33" s="4"/>
      <c r="C33" s="4">
        <v>2</v>
      </c>
      <c r="D33" s="4">
        <v>2</v>
      </c>
    </row>
    <row r="34" spans="1:4" x14ac:dyDescent="0.25">
      <c r="A34" s="3" t="s">
        <v>31</v>
      </c>
      <c r="B34" s="4">
        <v>1</v>
      </c>
      <c r="C34" s="4">
        <v>1</v>
      </c>
      <c r="D34" s="4">
        <v>2</v>
      </c>
    </row>
    <row r="35" spans="1:4" x14ac:dyDescent="0.25">
      <c r="A35" s="3" t="s">
        <v>37</v>
      </c>
      <c r="B35" s="4">
        <v>1</v>
      </c>
      <c r="C35" s="4">
        <v>1</v>
      </c>
      <c r="D35" s="4">
        <v>2</v>
      </c>
    </row>
    <row r="36" spans="1:4" x14ac:dyDescent="0.25">
      <c r="A36" s="3" t="s">
        <v>157</v>
      </c>
      <c r="B36" s="4"/>
      <c r="C36" s="4">
        <v>2</v>
      </c>
      <c r="D36" s="4">
        <v>2</v>
      </c>
    </row>
    <row r="37" spans="1:4" x14ac:dyDescent="0.25">
      <c r="A37" s="3" t="s">
        <v>113</v>
      </c>
      <c r="B37" s="4"/>
      <c r="C37" s="4">
        <v>2</v>
      </c>
      <c r="D37" s="4">
        <v>2</v>
      </c>
    </row>
    <row r="38" spans="1:4" x14ac:dyDescent="0.25">
      <c r="A38" s="3" t="s">
        <v>115</v>
      </c>
      <c r="B38" s="4"/>
      <c r="C38" s="4">
        <v>2</v>
      </c>
      <c r="D38" s="4">
        <v>2</v>
      </c>
    </row>
    <row r="39" spans="1:4" x14ac:dyDescent="0.25">
      <c r="A39" s="3" t="s">
        <v>129</v>
      </c>
      <c r="B39" s="4"/>
      <c r="C39" s="4">
        <v>2</v>
      </c>
      <c r="D39" s="4">
        <v>2</v>
      </c>
    </row>
    <row r="40" spans="1:4" x14ac:dyDescent="0.25">
      <c r="A40" s="3" t="s">
        <v>19</v>
      </c>
      <c r="B40" s="4">
        <v>2</v>
      </c>
      <c r="C40" s="4"/>
      <c r="D40" s="4">
        <v>2</v>
      </c>
    </row>
    <row r="41" spans="1:4" x14ac:dyDescent="0.25">
      <c r="A41" s="3" t="s">
        <v>55</v>
      </c>
      <c r="B41" s="4">
        <v>1</v>
      </c>
      <c r="C41" s="4"/>
      <c r="D41" s="4">
        <v>1</v>
      </c>
    </row>
    <row r="42" spans="1:4" x14ac:dyDescent="0.25">
      <c r="A42" s="3" t="s">
        <v>153</v>
      </c>
      <c r="B42" s="4"/>
      <c r="C42" s="4">
        <v>1</v>
      </c>
      <c r="D42" s="4">
        <v>1</v>
      </c>
    </row>
    <row r="43" spans="1:4" x14ac:dyDescent="0.25">
      <c r="A43" s="3" t="s">
        <v>25</v>
      </c>
      <c r="B43" s="4">
        <v>1</v>
      </c>
      <c r="C43" s="4"/>
      <c r="D43" s="4">
        <v>1</v>
      </c>
    </row>
    <row r="44" spans="1:4" x14ac:dyDescent="0.25">
      <c r="A44" s="3" t="s">
        <v>59</v>
      </c>
      <c r="B44" s="4">
        <v>1</v>
      </c>
      <c r="C44" s="4"/>
      <c r="D44" s="4">
        <v>1</v>
      </c>
    </row>
    <row r="45" spans="1:4" x14ac:dyDescent="0.25">
      <c r="A45" s="3" t="s">
        <v>90</v>
      </c>
      <c r="B45" s="4"/>
      <c r="C45" s="4">
        <v>1</v>
      </c>
      <c r="D45" s="4">
        <v>1</v>
      </c>
    </row>
    <row r="46" spans="1:4" x14ac:dyDescent="0.25">
      <c r="A46" s="3" t="s">
        <v>192</v>
      </c>
      <c r="B46" s="4"/>
      <c r="C46" s="4">
        <v>1</v>
      </c>
      <c r="D46" s="4">
        <v>1</v>
      </c>
    </row>
    <row r="47" spans="1:4" x14ac:dyDescent="0.25">
      <c r="A47" s="3" t="s">
        <v>97</v>
      </c>
      <c r="B47" s="4"/>
      <c r="C47" s="4">
        <v>1</v>
      </c>
      <c r="D47" s="4">
        <v>1</v>
      </c>
    </row>
    <row r="48" spans="1:4" x14ac:dyDescent="0.25">
      <c r="A48" s="3" t="s">
        <v>190</v>
      </c>
      <c r="B48" s="4"/>
      <c r="C48" s="4">
        <v>1</v>
      </c>
      <c r="D48" s="4">
        <v>1</v>
      </c>
    </row>
    <row r="49" spans="1:4" x14ac:dyDescent="0.25">
      <c r="A49" s="3" t="s">
        <v>17</v>
      </c>
      <c r="B49" s="4">
        <v>1</v>
      </c>
      <c r="C49" s="4"/>
      <c r="D49" s="4">
        <v>1</v>
      </c>
    </row>
    <row r="50" spans="1:4" x14ac:dyDescent="0.25">
      <c r="A50" s="3" t="s">
        <v>67</v>
      </c>
      <c r="B50" s="4">
        <v>1</v>
      </c>
      <c r="C50" s="4"/>
      <c r="D50" s="4">
        <v>1</v>
      </c>
    </row>
    <row r="51" spans="1:4" x14ac:dyDescent="0.25">
      <c r="A51" s="3" t="s">
        <v>180</v>
      </c>
      <c r="B51" s="4"/>
      <c r="C51" s="4">
        <v>1</v>
      </c>
      <c r="D51" s="4">
        <v>1</v>
      </c>
    </row>
    <row r="52" spans="1:4" x14ac:dyDescent="0.25">
      <c r="A52" s="3" t="s">
        <v>8</v>
      </c>
      <c r="B52" s="4">
        <v>1</v>
      </c>
      <c r="C52" s="4"/>
      <c r="D52" s="4">
        <v>1</v>
      </c>
    </row>
    <row r="53" spans="1:4" x14ac:dyDescent="0.25">
      <c r="A53" s="3" t="s">
        <v>27</v>
      </c>
      <c r="B53" s="4">
        <v>1</v>
      </c>
      <c r="C53" s="4"/>
      <c r="D53" s="4">
        <v>1</v>
      </c>
    </row>
    <row r="54" spans="1:4" x14ac:dyDescent="0.25">
      <c r="A54" s="3" t="s">
        <v>137</v>
      </c>
      <c r="B54" s="4"/>
      <c r="C54" s="4">
        <v>1</v>
      </c>
      <c r="D54" s="4">
        <v>1</v>
      </c>
    </row>
    <row r="55" spans="1:4" x14ac:dyDescent="0.25">
      <c r="A55" s="3" t="s">
        <v>64</v>
      </c>
      <c r="B55" s="4">
        <v>1</v>
      </c>
      <c r="C55" s="4"/>
      <c r="D55" s="4">
        <v>1</v>
      </c>
    </row>
    <row r="56" spans="1:4" x14ac:dyDescent="0.25">
      <c r="A56" s="3" t="s">
        <v>95</v>
      </c>
      <c r="B56" s="4"/>
      <c r="C56" s="4">
        <v>1</v>
      </c>
      <c r="D56" s="4">
        <v>1</v>
      </c>
    </row>
    <row r="57" spans="1:4" x14ac:dyDescent="0.25">
      <c r="A57" s="3" t="s">
        <v>81</v>
      </c>
      <c r="B57" s="4"/>
      <c r="C57" s="4">
        <v>1</v>
      </c>
      <c r="D57" s="4">
        <v>1</v>
      </c>
    </row>
    <row r="58" spans="1:4" x14ac:dyDescent="0.25">
      <c r="A58" s="3" t="s">
        <v>33</v>
      </c>
      <c r="B58" s="4">
        <v>1</v>
      </c>
      <c r="C58" s="4"/>
      <c r="D58" s="4">
        <v>1</v>
      </c>
    </row>
    <row r="59" spans="1:4" x14ac:dyDescent="0.25">
      <c r="A59" s="3" t="s">
        <v>199</v>
      </c>
      <c r="B59" s="4"/>
      <c r="C59" s="4">
        <v>1</v>
      </c>
      <c r="D59" s="4">
        <v>1</v>
      </c>
    </row>
    <row r="60" spans="1:4" x14ac:dyDescent="0.25">
      <c r="A60" s="3" t="s">
        <v>117</v>
      </c>
      <c r="B60" s="4"/>
      <c r="C60" s="4">
        <v>1</v>
      </c>
      <c r="D60" s="4">
        <v>1</v>
      </c>
    </row>
    <row r="61" spans="1:4" x14ac:dyDescent="0.25">
      <c r="A61" s="3" t="s">
        <v>47</v>
      </c>
      <c r="B61" s="4">
        <v>1</v>
      </c>
      <c r="C61" s="4"/>
      <c r="D61" s="4">
        <v>1</v>
      </c>
    </row>
    <row r="62" spans="1:4" x14ac:dyDescent="0.25">
      <c r="A62" s="3" t="s">
        <v>197</v>
      </c>
      <c r="B62" s="4"/>
      <c r="C62" s="4">
        <v>1</v>
      </c>
      <c r="D62" s="4">
        <v>1</v>
      </c>
    </row>
    <row r="63" spans="1:4" x14ac:dyDescent="0.25">
      <c r="A63" s="3" t="s">
        <v>119</v>
      </c>
      <c r="B63" s="4"/>
      <c r="C63" s="4">
        <v>1</v>
      </c>
      <c r="D63" s="4">
        <v>1</v>
      </c>
    </row>
    <row r="64" spans="1:4" x14ac:dyDescent="0.25">
      <c r="A64" s="3" t="s">
        <v>72</v>
      </c>
      <c r="B64" s="4">
        <v>1</v>
      </c>
      <c r="C64" s="4"/>
      <c r="D64" s="4">
        <v>1</v>
      </c>
    </row>
    <row r="65" spans="1:4" x14ac:dyDescent="0.25">
      <c r="A65" s="3" t="s">
        <v>147</v>
      </c>
      <c r="B65" s="4"/>
      <c r="C65" s="4">
        <v>1</v>
      </c>
      <c r="D65" s="4">
        <v>1</v>
      </c>
    </row>
    <row r="66" spans="1:4" x14ac:dyDescent="0.25">
      <c r="A66" s="3" t="s">
        <v>43</v>
      </c>
      <c r="B66" s="4">
        <v>1</v>
      </c>
      <c r="C66" s="4"/>
      <c r="D66" s="4">
        <v>1</v>
      </c>
    </row>
    <row r="67" spans="1:4" x14ac:dyDescent="0.25">
      <c r="A67" s="3" t="s">
        <v>202</v>
      </c>
      <c r="B67" s="4">
        <v>51</v>
      </c>
      <c r="C67" s="4">
        <v>137</v>
      </c>
      <c r="D67" s="4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EC67-A032-46E0-89AA-DF3DA551F3A5}">
  <dimension ref="A3:D83"/>
  <sheetViews>
    <sheetView workbookViewId="0">
      <selection activeCell="D4" sqref="D4"/>
    </sheetView>
  </sheetViews>
  <sheetFormatPr defaultRowHeight="15" x14ac:dyDescent="0.25"/>
  <cols>
    <col min="1" max="1" width="26" bestFit="1" customWidth="1"/>
    <col min="2" max="2" width="16.28515625" bestFit="1" customWidth="1"/>
    <col min="3" max="3" width="4" bestFit="1" customWidth="1"/>
    <col min="4" max="4" width="11.28515625" bestFit="1" customWidth="1"/>
    <col min="5" max="5" width="2" bestFit="1" customWidth="1"/>
    <col min="6" max="6" width="3" bestFit="1" customWidth="1"/>
    <col min="7" max="7" width="2" bestFit="1" customWidth="1"/>
    <col min="8" max="48" width="3" bestFit="1" customWidth="1"/>
    <col min="49" max="51" width="4" bestFit="1" customWidth="1"/>
    <col min="52" max="52" width="11.28515625" bestFit="1" customWidth="1"/>
  </cols>
  <sheetData>
    <row r="3" spans="1:4" x14ac:dyDescent="0.25">
      <c r="A3" s="2" t="s">
        <v>203</v>
      </c>
      <c r="B3" s="2" t="s">
        <v>204</v>
      </c>
    </row>
    <row r="4" spans="1:4" x14ac:dyDescent="0.25">
      <c r="A4" s="2" t="s">
        <v>201</v>
      </c>
      <c r="B4" t="s">
        <v>205</v>
      </c>
      <c r="C4" t="s">
        <v>206</v>
      </c>
      <c r="D4" t="s">
        <v>202</v>
      </c>
    </row>
    <row r="5" spans="1:4" x14ac:dyDescent="0.25">
      <c r="A5" s="3" t="s">
        <v>209</v>
      </c>
      <c r="B5" s="4">
        <v>27</v>
      </c>
      <c r="C5" s="4">
        <v>40</v>
      </c>
      <c r="D5" s="4">
        <v>67</v>
      </c>
    </row>
    <row r="6" spans="1:4" x14ac:dyDescent="0.25">
      <c r="A6" s="6" t="s">
        <v>217</v>
      </c>
      <c r="B6" s="4">
        <v>1</v>
      </c>
      <c r="C6" s="4"/>
      <c r="D6" s="4">
        <v>1</v>
      </c>
    </row>
    <row r="7" spans="1:4" x14ac:dyDescent="0.25">
      <c r="A7" s="6" t="s">
        <v>15</v>
      </c>
      <c r="B7" s="4">
        <v>2</v>
      </c>
      <c r="C7" s="4">
        <v>1</v>
      </c>
      <c r="D7" s="4">
        <v>3</v>
      </c>
    </row>
    <row r="8" spans="1:4" x14ac:dyDescent="0.25">
      <c r="A8" s="6" t="s">
        <v>13</v>
      </c>
      <c r="B8" s="4">
        <v>1</v>
      </c>
      <c r="C8" s="4">
        <v>1</v>
      </c>
      <c r="D8" s="4">
        <v>2</v>
      </c>
    </row>
    <row r="9" spans="1:4" x14ac:dyDescent="0.25">
      <c r="A9" s="6" t="s">
        <v>226</v>
      </c>
      <c r="B9" s="4">
        <v>1</v>
      </c>
      <c r="C9" s="4"/>
      <c r="D9" s="4">
        <v>1</v>
      </c>
    </row>
    <row r="10" spans="1:4" x14ac:dyDescent="0.25">
      <c r="A10" s="6" t="s">
        <v>228</v>
      </c>
      <c r="B10" s="4">
        <v>2</v>
      </c>
      <c r="C10" s="4">
        <v>1</v>
      </c>
      <c r="D10" s="4">
        <v>3</v>
      </c>
    </row>
    <row r="11" spans="1:4" x14ac:dyDescent="0.25">
      <c r="A11" s="6" t="s">
        <v>153</v>
      </c>
      <c r="B11" s="4">
        <v>1</v>
      </c>
      <c r="C11" s="4"/>
      <c r="D11" s="4">
        <v>1</v>
      </c>
    </row>
    <row r="12" spans="1:4" x14ac:dyDescent="0.25">
      <c r="A12" s="6" t="s">
        <v>230</v>
      </c>
      <c r="B12" s="4">
        <v>1</v>
      </c>
      <c r="C12" s="4"/>
      <c r="D12" s="4">
        <v>1</v>
      </c>
    </row>
    <row r="13" spans="1:4" x14ac:dyDescent="0.25">
      <c r="A13" s="6" t="s">
        <v>227</v>
      </c>
      <c r="B13" s="4">
        <v>2</v>
      </c>
      <c r="C13" s="4">
        <v>2</v>
      </c>
      <c r="D13" s="4">
        <v>4</v>
      </c>
    </row>
    <row r="14" spans="1:4" x14ac:dyDescent="0.25">
      <c r="A14" s="6" t="s">
        <v>124</v>
      </c>
      <c r="B14" s="4">
        <v>2</v>
      </c>
      <c r="C14" s="4"/>
      <c r="D14" s="4">
        <v>2</v>
      </c>
    </row>
    <row r="15" spans="1:4" x14ac:dyDescent="0.25">
      <c r="A15" s="6" t="s">
        <v>213</v>
      </c>
      <c r="B15" s="4">
        <v>1</v>
      </c>
      <c r="C15" s="4"/>
      <c r="D15" s="4">
        <v>1</v>
      </c>
    </row>
    <row r="16" spans="1:4" x14ac:dyDescent="0.25">
      <c r="A16" s="6" t="s">
        <v>188</v>
      </c>
      <c r="B16" s="4"/>
      <c r="C16" s="4">
        <v>22</v>
      </c>
      <c r="D16" s="4">
        <v>22</v>
      </c>
    </row>
    <row r="17" spans="1:4" x14ac:dyDescent="0.25">
      <c r="A17" s="6" t="s">
        <v>11</v>
      </c>
      <c r="B17" s="4"/>
      <c r="C17" s="4">
        <v>1</v>
      </c>
      <c r="D17" s="4">
        <v>1</v>
      </c>
    </row>
    <row r="18" spans="1:4" x14ac:dyDescent="0.25">
      <c r="A18" s="6" t="s">
        <v>129</v>
      </c>
      <c r="B18" s="4">
        <v>3</v>
      </c>
      <c r="C18" s="4">
        <v>6</v>
      </c>
      <c r="D18" s="4">
        <v>9</v>
      </c>
    </row>
    <row r="19" spans="1:4" x14ac:dyDescent="0.25">
      <c r="A19" s="6" t="s">
        <v>77</v>
      </c>
      <c r="B19" s="4">
        <v>1</v>
      </c>
      <c r="C19" s="4"/>
      <c r="D19" s="4">
        <v>1</v>
      </c>
    </row>
    <row r="20" spans="1:4" x14ac:dyDescent="0.25">
      <c r="A20" s="6" t="s">
        <v>212</v>
      </c>
      <c r="B20" s="4">
        <v>1</v>
      </c>
      <c r="C20" s="4"/>
      <c r="D20" s="4">
        <v>1</v>
      </c>
    </row>
    <row r="21" spans="1:4" x14ac:dyDescent="0.25">
      <c r="A21" s="6" t="s">
        <v>157</v>
      </c>
      <c r="B21" s="4">
        <v>1</v>
      </c>
      <c r="C21" s="4">
        <v>2</v>
      </c>
      <c r="D21" s="4">
        <v>3</v>
      </c>
    </row>
    <row r="22" spans="1:4" x14ac:dyDescent="0.25">
      <c r="A22" s="6" t="s">
        <v>45</v>
      </c>
      <c r="B22" s="4">
        <v>6</v>
      </c>
      <c r="C22" s="4">
        <v>2</v>
      </c>
      <c r="D22" s="4">
        <v>8</v>
      </c>
    </row>
    <row r="23" spans="1:4" x14ac:dyDescent="0.25">
      <c r="A23" s="6" t="s">
        <v>115</v>
      </c>
      <c r="B23" s="4">
        <v>1</v>
      </c>
      <c r="C23" s="4"/>
      <c r="D23" s="4">
        <v>1</v>
      </c>
    </row>
    <row r="24" spans="1:4" x14ac:dyDescent="0.25">
      <c r="A24" s="6" t="s">
        <v>235</v>
      </c>
      <c r="B24" s="4"/>
      <c r="C24" s="4">
        <v>1</v>
      </c>
      <c r="D24" s="4">
        <v>1</v>
      </c>
    </row>
    <row r="25" spans="1:4" x14ac:dyDescent="0.25">
      <c r="A25" s="6" t="s">
        <v>29</v>
      </c>
      <c r="B25" s="4"/>
      <c r="C25" s="4">
        <v>1</v>
      </c>
      <c r="D25" s="4">
        <v>1</v>
      </c>
    </row>
    <row r="26" spans="1:4" x14ac:dyDescent="0.25">
      <c r="A26" s="3" t="s">
        <v>214</v>
      </c>
      <c r="B26" s="4">
        <v>39</v>
      </c>
      <c r="C26" s="4">
        <v>25</v>
      </c>
      <c r="D26" s="4">
        <v>64</v>
      </c>
    </row>
    <row r="27" spans="1:4" x14ac:dyDescent="0.25">
      <c r="A27" s="6" t="s">
        <v>217</v>
      </c>
      <c r="B27" s="4">
        <v>1</v>
      </c>
      <c r="C27" s="4"/>
      <c r="D27" s="4">
        <v>1</v>
      </c>
    </row>
    <row r="28" spans="1:4" x14ac:dyDescent="0.25">
      <c r="A28" s="6" t="s">
        <v>37</v>
      </c>
      <c r="B28" s="4">
        <v>1</v>
      </c>
      <c r="C28" s="4">
        <v>2</v>
      </c>
      <c r="D28" s="4">
        <v>3</v>
      </c>
    </row>
    <row r="29" spans="1:4" x14ac:dyDescent="0.25">
      <c r="A29" s="6" t="s">
        <v>219</v>
      </c>
      <c r="B29" s="4">
        <v>5</v>
      </c>
      <c r="C29" s="4"/>
      <c r="D29" s="4">
        <v>5</v>
      </c>
    </row>
    <row r="30" spans="1:4" x14ac:dyDescent="0.25">
      <c r="A30" s="6" t="s">
        <v>113</v>
      </c>
      <c r="B30" s="4"/>
      <c r="C30" s="4">
        <v>1</v>
      </c>
      <c r="D30" s="4">
        <v>1</v>
      </c>
    </row>
    <row r="31" spans="1:4" x14ac:dyDescent="0.25">
      <c r="A31" s="6" t="s">
        <v>61</v>
      </c>
      <c r="B31" s="4">
        <v>2</v>
      </c>
      <c r="C31" s="4">
        <v>10</v>
      </c>
      <c r="D31" s="4">
        <v>12</v>
      </c>
    </row>
    <row r="32" spans="1:4" x14ac:dyDescent="0.25">
      <c r="A32" s="6" t="s">
        <v>228</v>
      </c>
      <c r="B32" s="4"/>
      <c r="C32" s="4">
        <v>1</v>
      </c>
      <c r="D32" s="4">
        <v>1</v>
      </c>
    </row>
    <row r="33" spans="1:4" x14ac:dyDescent="0.25">
      <c r="A33" s="6" t="s">
        <v>153</v>
      </c>
      <c r="B33" s="4">
        <v>10</v>
      </c>
      <c r="C33" s="4">
        <v>1</v>
      </c>
      <c r="D33" s="4">
        <v>11</v>
      </c>
    </row>
    <row r="34" spans="1:4" x14ac:dyDescent="0.25">
      <c r="A34" s="6" t="s">
        <v>221</v>
      </c>
      <c r="B34" s="4">
        <v>2</v>
      </c>
      <c r="C34" s="4"/>
      <c r="D34" s="4">
        <v>2</v>
      </c>
    </row>
    <row r="35" spans="1:4" x14ac:dyDescent="0.25">
      <c r="A35" s="6" t="s">
        <v>216</v>
      </c>
      <c r="B35" s="4">
        <v>3</v>
      </c>
      <c r="C35" s="4"/>
      <c r="D35" s="4">
        <v>3</v>
      </c>
    </row>
    <row r="36" spans="1:4" x14ac:dyDescent="0.25">
      <c r="A36" s="6" t="s">
        <v>107</v>
      </c>
      <c r="B36" s="4">
        <v>1</v>
      </c>
      <c r="C36" s="4"/>
      <c r="D36" s="4">
        <v>1</v>
      </c>
    </row>
    <row r="37" spans="1:4" x14ac:dyDescent="0.25">
      <c r="A37" s="6" t="s">
        <v>88</v>
      </c>
      <c r="B37" s="4">
        <v>5</v>
      </c>
      <c r="C37" s="4">
        <v>1</v>
      </c>
      <c r="D37" s="4">
        <v>6</v>
      </c>
    </row>
    <row r="38" spans="1:4" x14ac:dyDescent="0.25">
      <c r="A38" s="6" t="s">
        <v>129</v>
      </c>
      <c r="B38" s="4">
        <v>1</v>
      </c>
      <c r="C38" s="4">
        <v>2</v>
      </c>
      <c r="D38" s="4">
        <v>3</v>
      </c>
    </row>
    <row r="39" spans="1:4" x14ac:dyDescent="0.25">
      <c r="A39" s="6" t="s">
        <v>43</v>
      </c>
      <c r="B39" s="4">
        <v>4</v>
      </c>
      <c r="C39" s="4"/>
      <c r="D39" s="4">
        <v>4</v>
      </c>
    </row>
    <row r="40" spans="1:4" x14ac:dyDescent="0.25">
      <c r="A40" s="6" t="s">
        <v>220</v>
      </c>
      <c r="B40" s="4">
        <v>1</v>
      </c>
      <c r="C40" s="4"/>
      <c r="D40" s="4">
        <v>1</v>
      </c>
    </row>
    <row r="41" spans="1:4" x14ac:dyDescent="0.25">
      <c r="A41" s="6" t="s">
        <v>97</v>
      </c>
      <c r="B41" s="4"/>
      <c r="C41" s="4">
        <v>1</v>
      </c>
      <c r="D41" s="4">
        <v>1</v>
      </c>
    </row>
    <row r="42" spans="1:4" x14ac:dyDescent="0.25">
      <c r="A42" s="6" t="s">
        <v>224</v>
      </c>
      <c r="B42" s="4">
        <v>2</v>
      </c>
      <c r="C42" s="4"/>
      <c r="D42" s="4">
        <v>2</v>
      </c>
    </row>
    <row r="43" spans="1:4" x14ac:dyDescent="0.25">
      <c r="A43" s="6" t="s">
        <v>109</v>
      </c>
      <c r="B43" s="4">
        <v>1</v>
      </c>
      <c r="C43" s="4">
        <v>6</v>
      </c>
      <c r="D43" s="4">
        <v>7</v>
      </c>
    </row>
    <row r="44" spans="1:4" x14ac:dyDescent="0.25">
      <c r="A44" s="3" t="s">
        <v>211</v>
      </c>
      <c r="B44" s="4">
        <v>15</v>
      </c>
      <c r="C44" s="4">
        <v>8</v>
      </c>
      <c r="D44" s="4">
        <v>23</v>
      </c>
    </row>
    <row r="45" spans="1:4" x14ac:dyDescent="0.25">
      <c r="A45" s="6" t="s">
        <v>219</v>
      </c>
      <c r="B45" s="4">
        <v>5</v>
      </c>
      <c r="C45" s="4"/>
      <c r="D45" s="4">
        <v>5</v>
      </c>
    </row>
    <row r="46" spans="1:4" x14ac:dyDescent="0.25">
      <c r="A46" s="6" t="s">
        <v>234</v>
      </c>
      <c r="B46" s="4"/>
      <c r="C46" s="4">
        <v>2</v>
      </c>
      <c r="D46" s="4">
        <v>2</v>
      </c>
    </row>
    <row r="47" spans="1:4" x14ac:dyDescent="0.25">
      <c r="A47" s="6" t="s">
        <v>13</v>
      </c>
      <c r="B47" s="4"/>
      <c r="C47" s="4">
        <v>2</v>
      </c>
      <c r="D47" s="4">
        <v>2</v>
      </c>
    </row>
    <row r="48" spans="1:4" x14ac:dyDescent="0.25">
      <c r="A48" s="6" t="s">
        <v>228</v>
      </c>
      <c r="B48" s="4"/>
      <c r="C48" s="4">
        <v>1</v>
      </c>
      <c r="D48" s="4">
        <v>1</v>
      </c>
    </row>
    <row r="49" spans="1:4" x14ac:dyDescent="0.25">
      <c r="A49" s="6" t="s">
        <v>230</v>
      </c>
      <c r="B49" s="4"/>
      <c r="C49" s="4">
        <v>1</v>
      </c>
      <c r="D49" s="4">
        <v>1</v>
      </c>
    </row>
    <row r="50" spans="1:4" x14ac:dyDescent="0.25">
      <c r="A50" s="6" t="s">
        <v>221</v>
      </c>
      <c r="B50" s="4">
        <v>2</v>
      </c>
      <c r="C50" s="4"/>
      <c r="D50" s="4">
        <v>2</v>
      </c>
    </row>
    <row r="51" spans="1:4" x14ac:dyDescent="0.25">
      <c r="A51" s="6" t="s">
        <v>216</v>
      </c>
      <c r="B51" s="4">
        <v>1</v>
      </c>
      <c r="C51" s="4"/>
      <c r="D51" s="4">
        <v>1</v>
      </c>
    </row>
    <row r="52" spans="1:4" x14ac:dyDescent="0.25">
      <c r="A52" s="6" t="s">
        <v>236</v>
      </c>
      <c r="B52" s="4"/>
      <c r="C52" s="4">
        <v>1</v>
      </c>
      <c r="D52" s="4">
        <v>1</v>
      </c>
    </row>
    <row r="53" spans="1:4" x14ac:dyDescent="0.25">
      <c r="A53" s="6" t="s">
        <v>88</v>
      </c>
      <c r="B53" s="4">
        <v>3</v>
      </c>
      <c r="C53" s="4"/>
      <c r="D53" s="4">
        <v>3</v>
      </c>
    </row>
    <row r="54" spans="1:4" x14ac:dyDescent="0.25">
      <c r="A54" s="6" t="s">
        <v>237</v>
      </c>
      <c r="B54" s="4"/>
      <c r="C54" s="4">
        <v>1</v>
      </c>
      <c r="D54" s="4">
        <v>1</v>
      </c>
    </row>
    <row r="55" spans="1:4" x14ac:dyDescent="0.25">
      <c r="A55" s="6" t="s">
        <v>77</v>
      </c>
      <c r="B55" s="4">
        <v>1</v>
      </c>
      <c r="C55" s="4"/>
      <c r="D55" s="4">
        <v>1</v>
      </c>
    </row>
    <row r="56" spans="1:4" x14ac:dyDescent="0.25">
      <c r="A56" s="6" t="s">
        <v>180</v>
      </c>
      <c r="B56" s="4">
        <v>1</v>
      </c>
      <c r="C56" s="4"/>
      <c r="D56" s="4">
        <v>1</v>
      </c>
    </row>
    <row r="57" spans="1:4" x14ac:dyDescent="0.25">
      <c r="A57" s="6" t="s">
        <v>223</v>
      </c>
      <c r="B57" s="4">
        <v>1</v>
      </c>
      <c r="C57" s="4"/>
      <c r="D57" s="4">
        <v>1</v>
      </c>
    </row>
    <row r="58" spans="1:4" x14ac:dyDescent="0.25">
      <c r="A58" s="6" t="s">
        <v>109</v>
      </c>
      <c r="B58" s="4">
        <v>1</v>
      </c>
      <c r="C58" s="4"/>
      <c r="D58" s="4">
        <v>1</v>
      </c>
    </row>
    <row r="59" spans="1:4" x14ac:dyDescent="0.25">
      <c r="A59" s="3" t="s">
        <v>215</v>
      </c>
      <c r="B59" s="4">
        <v>34</v>
      </c>
      <c r="C59" s="4">
        <v>32</v>
      </c>
      <c r="D59" s="4">
        <v>66</v>
      </c>
    </row>
    <row r="60" spans="1:4" x14ac:dyDescent="0.25">
      <c r="A60" s="6" t="s">
        <v>232</v>
      </c>
      <c r="B60" s="4">
        <v>1</v>
      </c>
      <c r="C60" s="4">
        <v>1</v>
      </c>
      <c r="D60" s="4">
        <v>2</v>
      </c>
    </row>
    <row r="61" spans="1:4" x14ac:dyDescent="0.25">
      <c r="A61" s="6" t="s">
        <v>61</v>
      </c>
      <c r="B61" s="4">
        <v>2</v>
      </c>
      <c r="C61" s="4"/>
      <c r="D61" s="4">
        <v>2</v>
      </c>
    </row>
    <row r="62" spans="1:4" x14ac:dyDescent="0.25">
      <c r="A62" s="6" t="s">
        <v>90</v>
      </c>
      <c r="B62" s="4">
        <v>3</v>
      </c>
      <c r="C62" s="4">
        <v>6</v>
      </c>
      <c r="D62" s="4">
        <v>9</v>
      </c>
    </row>
    <row r="63" spans="1:4" x14ac:dyDescent="0.25">
      <c r="A63" s="6" t="s">
        <v>234</v>
      </c>
      <c r="B63" s="4"/>
      <c r="C63" s="4">
        <v>1</v>
      </c>
      <c r="D63" s="4">
        <v>1</v>
      </c>
    </row>
    <row r="64" spans="1:4" x14ac:dyDescent="0.25">
      <c r="A64" s="6" t="s">
        <v>55</v>
      </c>
      <c r="B64" s="4">
        <v>3</v>
      </c>
      <c r="C64" s="4"/>
      <c r="D64" s="4">
        <v>3</v>
      </c>
    </row>
    <row r="65" spans="1:4" x14ac:dyDescent="0.25">
      <c r="A65" s="6" t="s">
        <v>51</v>
      </c>
      <c r="B65" s="4">
        <v>3</v>
      </c>
      <c r="C65" s="4"/>
      <c r="D65" s="4">
        <v>3</v>
      </c>
    </row>
    <row r="66" spans="1:4" x14ac:dyDescent="0.25">
      <c r="A66" s="6" t="s">
        <v>228</v>
      </c>
      <c r="B66" s="4">
        <v>1</v>
      </c>
      <c r="C66" s="4">
        <v>3</v>
      </c>
      <c r="D66" s="4">
        <v>4</v>
      </c>
    </row>
    <row r="67" spans="1:4" x14ac:dyDescent="0.25">
      <c r="A67" s="6" t="s">
        <v>218</v>
      </c>
      <c r="B67" s="4">
        <v>3</v>
      </c>
      <c r="C67" s="4"/>
      <c r="D67" s="4">
        <v>3</v>
      </c>
    </row>
    <row r="68" spans="1:4" x14ac:dyDescent="0.25">
      <c r="A68" s="6" t="s">
        <v>221</v>
      </c>
      <c r="B68" s="4">
        <v>1</v>
      </c>
      <c r="C68" s="4">
        <v>3</v>
      </c>
      <c r="D68" s="4">
        <v>4</v>
      </c>
    </row>
    <row r="69" spans="1:4" x14ac:dyDescent="0.25">
      <c r="A69" s="6" t="s">
        <v>231</v>
      </c>
      <c r="B69" s="4">
        <v>1</v>
      </c>
      <c r="C69" s="4"/>
      <c r="D69" s="4">
        <v>1</v>
      </c>
    </row>
    <row r="70" spans="1:4" x14ac:dyDescent="0.25">
      <c r="A70" s="6" t="s">
        <v>225</v>
      </c>
      <c r="B70" s="4">
        <v>1</v>
      </c>
      <c r="C70" s="4"/>
      <c r="D70" s="4">
        <v>1</v>
      </c>
    </row>
    <row r="71" spans="1:4" x14ac:dyDescent="0.25">
      <c r="A71" s="6" t="s">
        <v>229</v>
      </c>
      <c r="B71" s="4">
        <v>1</v>
      </c>
      <c r="C71" s="4">
        <v>2</v>
      </c>
      <c r="D71" s="4">
        <v>3</v>
      </c>
    </row>
    <row r="72" spans="1:4" x14ac:dyDescent="0.25">
      <c r="A72" s="6" t="s">
        <v>43</v>
      </c>
      <c r="B72" s="4">
        <v>3</v>
      </c>
      <c r="C72" s="4">
        <v>4</v>
      </c>
      <c r="D72" s="4">
        <v>7</v>
      </c>
    </row>
    <row r="73" spans="1:4" x14ac:dyDescent="0.25">
      <c r="A73" s="6" t="s">
        <v>220</v>
      </c>
      <c r="B73" s="4"/>
      <c r="C73" s="4">
        <v>1</v>
      </c>
      <c r="D73" s="4">
        <v>1</v>
      </c>
    </row>
    <row r="74" spans="1:4" x14ac:dyDescent="0.25">
      <c r="A74" s="6" t="s">
        <v>233</v>
      </c>
      <c r="B74" s="4"/>
      <c r="C74" s="4">
        <v>2</v>
      </c>
      <c r="D74" s="4">
        <v>2</v>
      </c>
    </row>
    <row r="75" spans="1:4" x14ac:dyDescent="0.25">
      <c r="A75" s="6" t="s">
        <v>25</v>
      </c>
      <c r="B75" s="4">
        <v>2</v>
      </c>
      <c r="C75" s="4"/>
      <c r="D75" s="4">
        <v>2</v>
      </c>
    </row>
    <row r="76" spans="1:4" x14ac:dyDescent="0.25">
      <c r="A76" s="6" t="s">
        <v>235</v>
      </c>
      <c r="B76" s="4"/>
      <c r="C76" s="4">
        <v>3</v>
      </c>
      <c r="D76" s="4">
        <v>3</v>
      </c>
    </row>
    <row r="77" spans="1:4" x14ac:dyDescent="0.25">
      <c r="A77" s="6" t="s">
        <v>111</v>
      </c>
      <c r="B77" s="4">
        <v>1</v>
      </c>
      <c r="C77" s="4"/>
      <c r="D77" s="4">
        <v>1</v>
      </c>
    </row>
    <row r="78" spans="1:4" x14ac:dyDescent="0.25">
      <c r="A78" s="6" t="s">
        <v>95</v>
      </c>
      <c r="B78" s="4">
        <v>1</v>
      </c>
      <c r="C78" s="4"/>
      <c r="D78" s="4">
        <v>1</v>
      </c>
    </row>
    <row r="79" spans="1:4" x14ac:dyDescent="0.25">
      <c r="A79" s="6" t="s">
        <v>222</v>
      </c>
      <c r="B79" s="4">
        <v>5</v>
      </c>
      <c r="C79" s="4">
        <v>3</v>
      </c>
      <c r="D79" s="4">
        <v>8</v>
      </c>
    </row>
    <row r="80" spans="1:4" x14ac:dyDescent="0.25">
      <c r="A80" s="6" t="s">
        <v>224</v>
      </c>
      <c r="B80" s="4"/>
      <c r="C80" s="4">
        <v>1</v>
      </c>
      <c r="D80" s="4">
        <v>1</v>
      </c>
    </row>
    <row r="81" spans="1:4" x14ac:dyDescent="0.25">
      <c r="A81" s="6" t="s">
        <v>49</v>
      </c>
      <c r="B81" s="4">
        <v>2</v>
      </c>
      <c r="C81" s="4">
        <v>1</v>
      </c>
      <c r="D81" s="4">
        <v>3</v>
      </c>
    </row>
    <row r="82" spans="1:4" x14ac:dyDescent="0.25">
      <c r="A82" s="6" t="s">
        <v>223</v>
      </c>
      <c r="B82" s="4"/>
      <c r="C82" s="4">
        <v>1</v>
      </c>
      <c r="D82" s="4">
        <v>1</v>
      </c>
    </row>
    <row r="83" spans="1:4" x14ac:dyDescent="0.25">
      <c r="A83" s="3" t="s">
        <v>202</v>
      </c>
      <c r="B83" s="4">
        <v>115</v>
      </c>
      <c r="C83" s="4">
        <v>105</v>
      </c>
      <c r="D83" s="4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CFDBD-45E6-4C2D-9499-87D8CAFAA3C5}">
  <dimension ref="A1:G221"/>
  <sheetViews>
    <sheetView tabSelected="1" workbookViewId="0">
      <selection sqref="A1:G221"/>
    </sheetView>
  </sheetViews>
  <sheetFormatPr defaultRowHeight="15" x14ac:dyDescent="0.25"/>
  <sheetData>
    <row r="1" spans="1:7" x14ac:dyDescent="0.25">
      <c r="A1" t="s">
        <v>1</v>
      </c>
      <c r="B1" t="s">
        <v>207</v>
      </c>
      <c r="C1" t="s">
        <v>208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32355190</v>
      </c>
      <c r="B2" t="s">
        <v>209</v>
      </c>
      <c r="C2">
        <v>11</v>
      </c>
      <c r="D2" t="s">
        <v>124</v>
      </c>
      <c r="E2" s="5">
        <v>43658.553291087963</v>
      </c>
      <c r="F2">
        <v>4</v>
      </c>
      <c r="G2" t="s">
        <v>210</v>
      </c>
    </row>
    <row r="3" spans="1:7" x14ac:dyDescent="0.25">
      <c r="A3">
        <v>32136663</v>
      </c>
      <c r="B3" t="s">
        <v>211</v>
      </c>
      <c r="C3">
        <v>11</v>
      </c>
      <c r="D3" t="s">
        <v>88</v>
      </c>
      <c r="E3" s="5">
        <v>43658.542351701391</v>
      </c>
      <c r="F3">
        <v>4</v>
      </c>
      <c r="G3" t="s">
        <v>210</v>
      </c>
    </row>
    <row r="4" spans="1:7" x14ac:dyDescent="0.25">
      <c r="A4">
        <v>32053146</v>
      </c>
      <c r="B4" t="s">
        <v>211</v>
      </c>
      <c r="C4">
        <v>11</v>
      </c>
      <c r="D4" t="s">
        <v>88</v>
      </c>
      <c r="E4" s="5">
        <v>43658.539284143517</v>
      </c>
      <c r="F4">
        <v>4</v>
      </c>
      <c r="G4" t="s">
        <v>210</v>
      </c>
    </row>
    <row r="5" spans="1:7" x14ac:dyDescent="0.25">
      <c r="A5">
        <v>32745245</v>
      </c>
      <c r="B5" t="s">
        <v>209</v>
      </c>
      <c r="C5">
        <v>11</v>
      </c>
      <c r="D5" t="s">
        <v>212</v>
      </c>
      <c r="E5" s="5">
        <v>43658.53819363426</v>
      </c>
      <c r="F5">
        <v>4</v>
      </c>
      <c r="G5" t="s">
        <v>210</v>
      </c>
    </row>
    <row r="6" spans="1:7" x14ac:dyDescent="0.25">
      <c r="A6">
        <v>32037009</v>
      </c>
      <c r="B6" t="s">
        <v>211</v>
      </c>
      <c r="C6">
        <v>11</v>
      </c>
      <c r="D6" t="s">
        <v>88</v>
      </c>
      <c r="E6" s="5">
        <v>43658.537913425927</v>
      </c>
      <c r="F6">
        <v>4</v>
      </c>
      <c r="G6" t="s">
        <v>210</v>
      </c>
    </row>
    <row r="7" spans="1:7" x14ac:dyDescent="0.25">
      <c r="A7">
        <v>32756461</v>
      </c>
      <c r="B7" t="s">
        <v>209</v>
      </c>
      <c r="C7">
        <v>11</v>
      </c>
      <c r="D7" t="s">
        <v>213</v>
      </c>
      <c r="E7" s="5">
        <v>43658.522319247684</v>
      </c>
      <c r="F7">
        <v>4</v>
      </c>
      <c r="G7" t="s">
        <v>210</v>
      </c>
    </row>
    <row r="8" spans="1:7" x14ac:dyDescent="0.25">
      <c r="A8">
        <v>32267658</v>
      </c>
      <c r="B8" t="s">
        <v>214</v>
      </c>
      <c r="C8">
        <v>11</v>
      </c>
      <c r="D8" t="s">
        <v>109</v>
      </c>
      <c r="E8" s="5">
        <v>43658.511249849536</v>
      </c>
      <c r="F8">
        <v>4</v>
      </c>
      <c r="G8" t="s">
        <v>210</v>
      </c>
    </row>
    <row r="9" spans="1:7" x14ac:dyDescent="0.25">
      <c r="A9">
        <v>32199238</v>
      </c>
      <c r="B9" t="s">
        <v>215</v>
      </c>
      <c r="C9">
        <v>11</v>
      </c>
      <c r="D9" t="s">
        <v>43</v>
      </c>
      <c r="E9" s="5">
        <v>43658.472345023147</v>
      </c>
      <c r="F9">
        <v>4</v>
      </c>
      <c r="G9" t="s">
        <v>210</v>
      </c>
    </row>
    <row r="10" spans="1:7" x14ac:dyDescent="0.25">
      <c r="A10">
        <v>31301457</v>
      </c>
      <c r="B10" t="s">
        <v>211</v>
      </c>
      <c r="C10">
        <v>11</v>
      </c>
      <c r="D10" t="s">
        <v>216</v>
      </c>
      <c r="E10" s="5">
        <v>43658.453452002315</v>
      </c>
      <c r="F10">
        <v>4</v>
      </c>
      <c r="G10" t="s">
        <v>210</v>
      </c>
    </row>
    <row r="11" spans="1:7" x14ac:dyDescent="0.25">
      <c r="A11">
        <v>31068930</v>
      </c>
      <c r="B11" t="s">
        <v>214</v>
      </c>
      <c r="C11">
        <v>11</v>
      </c>
      <c r="D11" t="s">
        <v>216</v>
      </c>
      <c r="E11" s="5">
        <v>43658.44453252315</v>
      </c>
      <c r="F11">
        <v>4</v>
      </c>
      <c r="G11" t="s">
        <v>210</v>
      </c>
    </row>
    <row r="12" spans="1:7" x14ac:dyDescent="0.25">
      <c r="A12">
        <v>31696168</v>
      </c>
      <c r="B12" t="s">
        <v>214</v>
      </c>
      <c r="C12">
        <v>11</v>
      </c>
      <c r="D12" t="s">
        <v>216</v>
      </c>
      <c r="E12" s="5">
        <v>43658.44453252315</v>
      </c>
      <c r="F12">
        <v>4</v>
      </c>
      <c r="G12" t="s">
        <v>210</v>
      </c>
    </row>
    <row r="13" spans="1:7" x14ac:dyDescent="0.25">
      <c r="A13">
        <v>31908146</v>
      </c>
      <c r="B13" t="s">
        <v>214</v>
      </c>
      <c r="C13">
        <v>11</v>
      </c>
      <c r="D13" t="s">
        <v>216</v>
      </c>
      <c r="E13" s="5">
        <v>43658.44453252315</v>
      </c>
      <c r="F13">
        <v>4</v>
      </c>
      <c r="G13" t="s">
        <v>210</v>
      </c>
    </row>
    <row r="14" spans="1:7" x14ac:dyDescent="0.25">
      <c r="A14">
        <v>32390065</v>
      </c>
      <c r="B14" t="s">
        <v>215</v>
      </c>
      <c r="C14">
        <v>11</v>
      </c>
      <c r="D14" t="s">
        <v>43</v>
      </c>
      <c r="E14" s="5">
        <v>43658.414318368057</v>
      </c>
      <c r="F14">
        <v>4</v>
      </c>
      <c r="G14" t="s">
        <v>210</v>
      </c>
    </row>
    <row r="15" spans="1:7" x14ac:dyDescent="0.25">
      <c r="A15">
        <v>31990693</v>
      </c>
      <c r="B15" t="s">
        <v>209</v>
      </c>
      <c r="C15">
        <v>11</v>
      </c>
      <c r="D15" t="s">
        <v>157</v>
      </c>
      <c r="E15" s="5">
        <v>43658.361380752314</v>
      </c>
      <c r="F15">
        <v>4</v>
      </c>
      <c r="G15" t="s">
        <v>210</v>
      </c>
    </row>
    <row r="16" spans="1:7" x14ac:dyDescent="0.25">
      <c r="A16">
        <v>32793597</v>
      </c>
      <c r="B16" t="s">
        <v>214</v>
      </c>
      <c r="C16">
        <v>11</v>
      </c>
      <c r="D16" t="s">
        <v>217</v>
      </c>
      <c r="E16" s="5">
        <v>43658.338106446761</v>
      </c>
      <c r="F16">
        <v>4</v>
      </c>
      <c r="G16" t="s">
        <v>210</v>
      </c>
    </row>
    <row r="17" spans="1:7" x14ac:dyDescent="0.25">
      <c r="A17">
        <v>32395896</v>
      </c>
      <c r="B17" t="s">
        <v>215</v>
      </c>
      <c r="C17">
        <v>11</v>
      </c>
      <c r="D17" t="s">
        <v>218</v>
      </c>
      <c r="E17" s="5">
        <v>43658.248897916666</v>
      </c>
      <c r="F17">
        <v>4</v>
      </c>
      <c r="G17" t="s">
        <v>210</v>
      </c>
    </row>
    <row r="18" spans="1:7" x14ac:dyDescent="0.25">
      <c r="A18">
        <v>31026514</v>
      </c>
      <c r="B18" t="s">
        <v>215</v>
      </c>
      <c r="C18">
        <v>11</v>
      </c>
      <c r="D18" t="s">
        <v>218</v>
      </c>
      <c r="E18" s="5">
        <v>43658.248058217592</v>
      </c>
      <c r="F18">
        <v>4</v>
      </c>
      <c r="G18" t="s">
        <v>210</v>
      </c>
    </row>
    <row r="19" spans="1:7" x14ac:dyDescent="0.25">
      <c r="A19">
        <v>31858602</v>
      </c>
      <c r="B19" t="s">
        <v>211</v>
      </c>
      <c r="C19">
        <v>11</v>
      </c>
      <c r="D19" t="s">
        <v>219</v>
      </c>
      <c r="E19" s="5">
        <v>43657.526911574074</v>
      </c>
      <c r="F19">
        <v>5</v>
      </c>
      <c r="G19" t="s">
        <v>210</v>
      </c>
    </row>
    <row r="20" spans="1:7" x14ac:dyDescent="0.25">
      <c r="A20">
        <v>31654995</v>
      </c>
      <c r="B20" t="s">
        <v>214</v>
      </c>
      <c r="C20">
        <v>11</v>
      </c>
      <c r="D20" t="s">
        <v>220</v>
      </c>
      <c r="E20" s="5">
        <v>43657.494703935183</v>
      </c>
      <c r="F20">
        <v>5</v>
      </c>
      <c r="G20" t="s">
        <v>210</v>
      </c>
    </row>
    <row r="21" spans="1:7" x14ac:dyDescent="0.25">
      <c r="A21">
        <v>31581011</v>
      </c>
      <c r="B21" t="s">
        <v>214</v>
      </c>
      <c r="C21">
        <v>11</v>
      </c>
      <c r="D21" t="s">
        <v>221</v>
      </c>
      <c r="E21" s="5">
        <v>43657.476344409719</v>
      </c>
      <c r="F21">
        <v>5</v>
      </c>
      <c r="G21" t="s">
        <v>210</v>
      </c>
    </row>
    <row r="22" spans="1:7" x14ac:dyDescent="0.25">
      <c r="A22">
        <v>32407506</v>
      </c>
      <c r="B22" t="s">
        <v>215</v>
      </c>
      <c r="C22">
        <v>11</v>
      </c>
      <c r="D22" t="s">
        <v>90</v>
      </c>
      <c r="E22" s="5">
        <v>43657.470127199071</v>
      </c>
      <c r="F22">
        <v>5</v>
      </c>
      <c r="G22" t="s">
        <v>210</v>
      </c>
    </row>
    <row r="23" spans="1:7" x14ac:dyDescent="0.25">
      <c r="A23">
        <v>32452034</v>
      </c>
      <c r="B23" t="s">
        <v>215</v>
      </c>
      <c r="C23">
        <v>11</v>
      </c>
      <c r="D23" t="s">
        <v>90</v>
      </c>
      <c r="E23" s="5">
        <v>43657.468406215281</v>
      </c>
      <c r="F23">
        <v>5</v>
      </c>
      <c r="G23" t="s">
        <v>210</v>
      </c>
    </row>
    <row r="24" spans="1:7" x14ac:dyDescent="0.25">
      <c r="A24">
        <v>32435281</v>
      </c>
      <c r="B24" t="s">
        <v>209</v>
      </c>
      <c r="C24">
        <v>11</v>
      </c>
      <c r="D24" t="s">
        <v>129</v>
      </c>
      <c r="E24" s="5">
        <v>43657.451517361114</v>
      </c>
      <c r="F24">
        <v>5</v>
      </c>
      <c r="G24" t="s">
        <v>210</v>
      </c>
    </row>
    <row r="25" spans="1:7" x14ac:dyDescent="0.25">
      <c r="A25">
        <v>31608328</v>
      </c>
      <c r="B25" t="s">
        <v>215</v>
      </c>
      <c r="C25">
        <v>11</v>
      </c>
      <c r="D25" t="s">
        <v>49</v>
      </c>
      <c r="E25" s="5">
        <v>43657.379271215279</v>
      </c>
      <c r="F25">
        <v>5</v>
      </c>
      <c r="G25" t="s">
        <v>210</v>
      </c>
    </row>
    <row r="26" spans="1:7" x14ac:dyDescent="0.25">
      <c r="A26">
        <v>32130661</v>
      </c>
      <c r="B26" t="s">
        <v>211</v>
      </c>
      <c r="C26">
        <v>11</v>
      </c>
      <c r="D26" t="s">
        <v>219</v>
      </c>
      <c r="E26" s="5">
        <v>43657.268641400464</v>
      </c>
      <c r="F26">
        <v>5</v>
      </c>
      <c r="G26" t="s">
        <v>210</v>
      </c>
    </row>
    <row r="27" spans="1:7" x14ac:dyDescent="0.25">
      <c r="A27">
        <v>32292645</v>
      </c>
      <c r="B27" t="s">
        <v>211</v>
      </c>
      <c r="C27">
        <v>11</v>
      </c>
      <c r="D27" t="s">
        <v>219</v>
      </c>
      <c r="E27" s="5">
        <v>43657.264731793985</v>
      </c>
      <c r="F27">
        <v>5</v>
      </c>
      <c r="G27" t="s">
        <v>210</v>
      </c>
    </row>
    <row r="28" spans="1:7" x14ac:dyDescent="0.25">
      <c r="A28">
        <v>32208876</v>
      </c>
      <c r="B28" t="s">
        <v>211</v>
      </c>
      <c r="C28">
        <v>11</v>
      </c>
      <c r="D28" t="s">
        <v>219</v>
      </c>
      <c r="E28" s="5">
        <v>43657.247763506944</v>
      </c>
      <c r="F28">
        <v>5</v>
      </c>
      <c r="G28" t="s">
        <v>210</v>
      </c>
    </row>
    <row r="29" spans="1:7" x14ac:dyDescent="0.25">
      <c r="A29">
        <v>30973326</v>
      </c>
      <c r="B29" t="s">
        <v>215</v>
      </c>
      <c r="C29">
        <v>11</v>
      </c>
      <c r="D29" t="s">
        <v>61</v>
      </c>
      <c r="E29" s="5">
        <v>43657.232267361112</v>
      </c>
      <c r="F29">
        <v>5</v>
      </c>
      <c r="G29" t="s">
        <v>210</v>
      </c>
    </row>
    <row r="30" spans="1:7" x14ac:dyDescent="0.25">
      <c r="A30">
        <v>32024068</v>
      </c>
      <c r="B30" t="s">
        <v>214</v>
      </c>
      <c r="C30">
        <v>11</v>
      </c>
      <c r="D30" t="s">
        <v>43</v>
      </c>
      <c r="E30" s="5">
        <v>43657.201453935188</v>
      </c>
      <c r="F30">
        <v>5</v>
      </c>
      <c r="G30" t="s">
        <v>210</v>
      </c>
    </row>
    <row r="31" spans="1:7" x14ac:dyDescent="0.25">
      <c r="A31">
        <v>32793565</v>
      </c>
      <c r="B31" t="s">
        <v>209</v>
      </c>
      <c r="C31">
        <v>11</v>
      </c>
      <c r="D31" t="s">
        <v>217</v>
      </c>
      <c r="E31" s="5">
        <v>43657.172784803239</v>
      </c>
      <c r="F31">
        <v>5</v>
      </c>
      <c r="G31" t="s">
        <v>210</v>
      </c>
    </row>
    <row r="32" spans="1:7" x14ac:dyDescent="0.25">
      <c r="A32">
        <v>32178342</v>
      </c>
      <c r="B32" t="s">
        <v>214</v>
      </c>
      <c r="C32">
        <v>11</v>
      </c>
      <c r="D32" t="s">
        <v>153</v>
      </c>
      <c r="E32" s="5">
        <v>43657.1625565625</v>
      </c>
      <c r="F32">
        <v>5</v>
      </c>
      <c r="G32" t="s">
        <v>210</v>
      </c>
    </row>
    <row r="33" spans="1:7" x14ac:dyDescent="0.25">
      <c r="A33">
        <v>31917621</v>
      </c>
      <c r="B33" t="s">
        <v>211</v>
      </c>
      <c r="C33">
        <v>11</v>
      </c>
      <c r="D33" t="s">
        <v>180</v>
      </c>
      <c r="E33" s="5">
        <v>43657.154391979166</v>
      </c>
      <c r="F33">
        <v>5</v>
      </c>
      <c r="G33" t="s">
        <v>210</v>
      </c>
    </row>
    <row r="34" spans="1:7" x14ac:dyDescent="0.25">
      <c r="A34">
        <v>31069204</v>
      </c>
      <c r="B34" t="s">
        <v>215</v>
      </c>
      <c r="C34">
        <v>11</v>
      </c>
      <c r="D34" t="s">
        <v>55</v>
      </c>
      <c r="E34" s="5">
        <v>43656.96786704861</v>
      </c>
      <c r="F34">
        <v>6</v>
      </c>
      <c r="G34" t="s">
        <v>210</v>
      </c>
    </row>
    <row r="35" spans="1:7" x14ac:dyDescent="0.25">
      <c r="A35">
        <v>31914888</v>
      </c>
      <c r="B35" t="s">
        <v>215</v>
      </c>
      <c r="C35">
        <v>11</v>
      </c>
      <c r="D35" t="s">
        <v>55</v>
      </c>
      <c r="E35" s="5">
        <v>43656.967616006943</v>
      </c>
      <c r="F35">
        <v>6</v>
      </c>
      <c r="G35" t="s">
        <v>210</v>
      </c>
    </row>
    <row r="36" spans="1:7" x14ac:dyDescent="0.25">
      <c r="A36">
        <v>32384847</v>
      </c>
      <c r="B36" t="s">
        <v>214</v>
      </c>
      <c r="C36">
        <v>11</v>
      </c>
      <c r="D36" t="s">
        <v>219</v>
      </c>
      <c r="E36" s="5">
        <v>43656.537991979167</v>
      </c>
      <c r="F36">
        <v>6</v>
      </c>
      <c r="G36" t="s">
        <v>210</v>
      </c>
    </row>
    <row r="37" spans="1:7" x14ac:dyDescent="0.25">
      <c r="A37">
        <v>31975896</v>
      </c>
      <c r="B37" t="s">
        <v>215</v>
      </c>
      <c r="C37">
        <v>11</v>
      </c>
      <c r="D37" t="s">
        <v>51</v>
      </c>
      <c r="E37" s="5">
        <v>43656.523893900463</v>
      </c>
      <c r="F37">
        <v>6</v>
      </c>
      <c r="G37" t="s">
        <v>210</v>
      </c>
    </row>
    <row r="38" spans="1:7" x14ac:dyDescent="0.25">
      <c r="A38">
        <v>32343547</v>
      </c>
      <c r="B38" t="s">
        <v>215</v>
      </c>
      <c r="C38">
        <v>11</v>
      </c>
      <c r="D38" t="s">
        <v>222</v>
      </c>
      <c r="E38" s="5">
        <v>43656.502158796298</v>
      </c>
      <c r="F38">
        <v>6</v>
      </c>
      <c r="G38" t="s">
        <v>210</v>
      </c>
    </row>
    <row r="39" spans="1:7" x14ac:dyDescent="0.25">
      <c r="A39">
        <v>32196939</v>
      </c>
      <c r="B39" t="s">
        <v>215</v>
      </c>
      <c r="C39">
        <v>11</v>
      </c>
      <c r="D39" t="s">
        <v>222</v>
      </c>
      <c r="E39" s="5">
        <v>43656.501527430555</v>
      </c>
      <c r="F39">
        <v>6</v>
      </c>
      <c r="G39" t="s">
        <v>210</v>
      </c>
    </row>
    <row r="40" spans="1:7" x14ac:dyDescent="0.25">
      <c r="A40">
        <v>31351147</v>
      </c>
      <c r="B40" t="s">
        <v>214</v>
      </c>
      <c r="C40">
        <v>11</v>
      </c>
      <c r="D40" t="s">
        <v>219</v>
      </c>
      <c r="E40" s="5">
        <v>43656.489273842592</v>
      </c>
      <c r="F40">
        <v>6</v>
      </c>
      <c r="G40" t="s">
        <v>210</v>
      </c>
    </row>
    <row r="41" spans="1:7" x14ac:dyDescent="0.25">
      <c r="A41">
        <v>31058878</v>
      </c>
      <c r="B41" t="s">
        <v>214</v>
      </c>
      <c r="C41">
        <v>11</v>
      </c>
      <c r="D41" t="s">
        <v>219</v>
      </c>
      <c r="E41" s="5">
        <v>43656.479305439818</v>
      </c>
      <c r="F41">
        <v>6</v>
      </c>
      <c r="G41" t="s">
        <v>210</v>
      </c>
    </row>
    <row r="42" spans="1:7" x14ac:dyDescent="0.25">
      <c r="A42">
        <v>32567313</v>
      </c>
      <c r="B42" t="s">
        <v>211</v>
      </c>
      <c r="C42">
        <v>11</v>
      </c>
      <c r="D42" t="s">
        <v>223</v>
      </c>
      <c r="E42" s="5">
        <v>43656.477386307874</v>
      </c>
      <c r="F42">
        <v>6</v>
      </c>
      <c r="G42" t="s">
        <v>210</v>
      </c>
    </row>
    <row r="43" spans="1:7" x14ac:dyDescent="0.25">
      <c r="A43">
        <v>32352828</v>
      </c>
      <c r="B43" t="s">
        <v>214</v>
      </c>
      <c r="C43">
        <v>11</v>
      </c>
      <c r="D43" t="s">
        <v>43</v>
      </c>
      <c r="E43" s="5">
        <v>43656.467326701386</v>
      </c>
      <c r="F43">
        <v>6</v>
      </c>
      <c r="G43" t="s">
        <v>210</v>
      </c>
    </row>
    <row r="44" spans="1:7" x14ac:dyDescent="0.25">
      <c r="A44">
        <v>32045403</v>
      </c>
      <c r="B44" t="s">
        <v>211</v>
      </c>
      <c r="C44">
        <v>11</v>
      </c>
      <c r="D44" t="s">
        <v>219</v>
      </c>
      <c r="E44" s="5">
        <v>43656.411761770833</v>
      </c>
      <c r="F44">
        <v>6</v>
      </c>
      <c r="G44" t="s">
        <v>210</v>
      </c>
    </row>
    <row r="45" spans="1:7" x14ac:dyDescent="0.25">
      <c r="A45">
        <v>32291531</v>
      </c>
      <c r="B45" t="s">
        <v>214</v>
      </c>
      <c r="C45">
        <v>11</v>
      </c>
      <c r="D45" t="s">
        <v>43</v>
      </c>
      <c r="E45" s="5">
        <v>43656.388831099539</v>
      </c>
      <c r="F45">
        <v>6</v>
      </c>
      <c r="G45" t="s">
        <v>210</v>
      </c>
    </row>
    <row r="46" spans="1:7" x14ac:dyDescent="0.25">
      <c r="A46">
        <v>32565058</v>
      </c>
      <c r="B46" t="s">
        <v>214</v>
      </c>
      <c r="C46">
        <v>11</v>
      </c>
      <c r="D46" t="s">
        <v>224</v>
      </c>
      <c r="E46" s="5">
        <v>43656.249611307867</v>
      </c>
      <c r="F46">
        <v>6</v>
      </c>
      <c r="G46" t="s">
        <v>210</v>
      </c>
    </row>
    <row r="47" spans="1:7" x14ac:dyDescent="0.25">
      <c r="A47">
        <v>32414228</v>
      </c>
      <c r="B47" t="s">
        <v>209</v>
      </c>
      <c r="C47">
        <v>11</v>
      </c>
      <c r="D47" t="s">
        <v>129</v>
      </c>
      <c r="E47" s="5">
        <v>43656.182225115743</v>
      </c>
      <c r="F47">
        <v>6</v>
      </c>
      <c r="G47" t="s">
        <v>210</v>
      </c>
    </row>
    <row r="48" spans="1:7" x14ac:dyDescent="0.25">
      <c r="A48">
        <v>32346734</v>
      </c>
      <c r="B48" t="s">
        <v>209</v>
      </c>
      <c r="C48">
        <v>11</v>
      </c>
      <c r="D48" t="s">
        <v>124</v>
      </c>
      <c r="E48" s="5">
        <v>43656.170860682869</v>
      </c>
      <c r="F48">
        <v>6</v>
      </c>
      <c r="G48" t="s">
        <v>210</v>
      </c>
    </row>
    <row r="49" spans="1:7" x14ac:dyDescent="0.25">
      <c r="A49">
        <v>32415046</v>
      </c>
      <c r="B49" t="s">
        <v>214</v>
      </c>
      <c r="C49">
        <v>11</v>
      </c>
      <c r="D49" t="s">
        <v>153</v>
      </c>
      <c r="E49" s="5">
        <v>43656.143508564812</v>
      </c>
      <c r="F49">
        <v>6</v>
      </c>
      <c r="G49" t="s">
        <v>210</v>
      </c>
    </row>
    <row r="50" spans="1:7" x14ac:dyDescent="0.25">
      <c r="A50">
        <v>31386696</v>
      </c>
      <c r="B50" t="s">
        <v>214</v>
      </c>
      <c r="C50">
        <v>11</v>
      </c>
      <c r="D50" t="s">
        <v>219</v>
      </c>
      <c r="E50" s="5">
        <v>43655.540654976852</v>
      </c>
      <c r="F50">
        <v>7</v>
      </c>
      <c r="G50" t="s">
        <v>210</v>
      </c>
    </row>
    <row r="51" spans="1:7" x14ac:dyDescent="0.25">
      <c r="A51">
        <v>31033175</v>
      </c>
      <c r="B51" t="s">
        <v>211</v>
      </c>
      <c r="C51">
        <v>11</v>
      </c>
      <c r="D51" t="s">
        <v>109</v>
      </c>
      <c r="E51" s="5">
        <v>43655.467094988424</v>
      </c>
      <c r="F51">
        <v>7</v>
      </c>
      <c r="G51" t="s">
        <v>210</v>
      </c>
    </row>
    <row r="52" spans="1:7" x14ac:dyDescent="0.25">
      <c r="A52">
        <v>31634688</v>
      </c>
      <c r="B52" t="s">
        <v>215</v>
      </c>
      <c r="C52">
        <v>11</v>
      </c>
      <c r="D52" t="s">
        <v>225</v>
      </c>
      <c r="E52" s="5">
        <v>43655.382713310188</v>
      </c>
      <c r="F52">
        <v>7</v>
      </c>
      <c r="G52" t="s">
        <v>210</v>
      </c>
    </row>
    <row r="53" spans="1:7" x14ac:dyDescent="0.25">
      <c r="A53">
        <v>32225587</v>
      </c>
      <c r="B53" t="s">
        <v>214</v>
      </c>
      <c r="C53">
        <v>11</v>
      </c>
      <c r="D53" t="s">
        <v>221</v>
      </c>
      <c r="E53" s="5">
        <v>43655.380985532407</v>
      </c>
      <c r="F53">
        <v>7</v>
      </c>
      <c r="G53" t="s">
        <v>210</v>
      </c>
    </row>
    <row r="54" spans="1:7" x14ac:dyDescent="0.25">
      <c r="A54">
        <v>31325043</v>
      </c>
      <c r="B54" t="s">
        <v>215</v>
      </c>
      <c r="C54">
        <v>11</v>
      </c>
      <c r="D54" t="s">
        <v>90</v>
      </c>
      <c r="E54" s="5">
        <v>43655.279206134262</v>
      </c>
      <c r="F54">
        <v>7</v>
      </c>
      <c r="G54" t="s">
        <v>210</v>
      </c>
    </row>
    <row r="55" spans="1:7" x14ac:dyDescent="0.25">
      <c r="A55">
        <v>31208901</v>
      </c>
      <c r="B55" t="s">
        <v>209</v>
      </c>
      <c r="C55">
        <v>11</v>
      </c>
      <c r="D55" t="s">
        <v>226</v>
      </c>
      <c r="E55" s="5">
        <v>43654.938255474539</v>
      </c>
      <c r="F55">
        <v>8</v>
      </c>
      <c r="G55" t="s">
        <v>210</v>
      </c>
    </row>
    <row r="56" spans="1:7" x14ac:dyDescent="0.25">
      <c r="A56">
        <v>32118372</v>
      </c>
      <c r="B56" t="s">
        <v>215</v>
      </c>
      <c r="C56">
        <v>11</v>
      </c>
      <c r="D56" t="s">
        <v>25</v>
      </c>
      <c r="E56" s="5">
        <v>43654.860042673608</v>
      </c>
      <c r="F56">
        <v>8</v>
      </c>
      <c r="G56" t="s">
        <v>210</v>
      </c>
    </row>
    <row r="57" spans="1:7" x14ac:dyDescent="0.25">
      <c r="A57">
        <v>31162105</v>
      </c>
      <c r="B57" t="s">
        <v>215</v>
      </c>
      <c r="C57">
        <v>11</v>
      </c>
      <c r="D57" t="s">
        <v>49</v>
      </c>
      <c r="E57" s="5">
        <v>43654.516398182874</v>
      </c>
      <c r="F57">
        <v>8</v>
      </c>
      <c r="G57" t="s">
        <v>210</v>
      </c>
    </row>
    <row r="58" spans="1:7" x14ac:dyDescent="0.25">
      <c r="A58">
        <v>32357258</v>
      </c>
      <c r="B58" t="s">
        <v>209</v>
      </c>
      <c r="C58">
        <v>11</v>
      </c>
      <c r="D58" t="s">
        <v>13</v>
      </c>
      <c r="E58" s="5">
        <v>43654.494008483794</v>
      </c>
      <c r="F58">
        <v>8</v>
      </c>
      <c r="G58" t="s">
        <v>210</v>
      </c>
    </row>
    <row r="59" spans="1:7" x14ac:dyDescent="0.25">
      <c r="A59">
        <v>32421133</v>
      </c>
      <c r="B59" t="s">
        <v>209</v>
      </c>
      <c r="C59">
        <v>11</v>
      </c>
      <c r="D59" t="s">
        <v>77</v>
      </c>
      <c r="E59" s="5">
        <v>43654.484878009258</v>
      </c>
      <c r="F59">
        <v>8</v>
      </c>
      <c r="G59" t="s">
        <v>210</v>
      </c>
    </row>
    <row r="60" spans="1:7" x14ac:dyDescent="0.25">
      <c r="A60">
        <v>32101987</v>
      </c>
      <c r="B60" t="s">
        <v>211</v>
      </c>
      <c r="C60">
        <v>11</v>
      </c>
      <c r="D60" t="s">
        <v>221</v>
      </c>
      <c r="E60" s="5">
        <v>43654.388439236114</v>
      </c>
      <c r="F60">
        <v>8</v>
      </c>
      <c r="G60" t="s">
        <v>210</v>
      </c>
    </row>
    <row r="61" spans="1:7" x14ac:dyDescent="0.25">
      <c r="A61">
        <v>32081935</v>
      </c>
      <c r="B61" t="s">
        <v>214</v>
      </c>
      <c r="C61">
        <v>11</v>
      </c>
      <c r="D61" t="s">
        <v>43</v>
      </c>
      <c r="E61" s="5">
        <v>43654.333817708335</v>
      </c>
      <c r="F61">
        <v>8</v>
      </c>
      <c r="G61" t="s">
        <v>210</v>
      </c>
    </row>
    <row r="62" spans="1:7" x14ac:dyDescent="0.25">
      <c r="A62">
        <v>31001315</v>
      </c>
      <c r="B62" t="s">
        <v>215</v>
      </c>
      <c r="C62">
        <v>11</v>
      </c>
      <c r="D62" t="s">
        <v>95</v>
      </c>
      <c r="E62" s="5">
        <v>43654.30049105324</v>
      </c>
      <c r="F62">
        <v>8</v>
      </c>
      <c r="G62" t="s">
        <v>210</v>
      </c>
    </row>
    <row r="63" spans="1:7" x14ac:dyDescent="0.25">
      <c r="A63">
        <v>32177094</v>
      </c>
      <c r="B63" t="s">
        <v>215</v>
      </c>
      <c r="C63">
        <v>11</v>
      </c>
      <c r="D63" t="s">
        <v>222</v>
      </c>
      <c r="E63" s="5">
        <v>43654.286260682871</v>
      </c>
      <c r="F63">
        <v>8</v>
      </c>
      <c r="G63" t="s">
        <v>210</v>
      </c>
    </row>
    <row r="64" spans="1:7" x14ac:dyDescent="0.25">
      <c r="A64">
        <v>32236368</v>
      </c>
      <c r="B64" t="s">
        <v>215</v>
      </c>
      <c r="C64">
        <v>11</v>
      </c>
      <c r="D64" t="s">
        <v>222</v>
      </c>
      <c r="E64" s="5">
        <v>43654.277379664352</v>
      </c>
      <c r="F64">
        <v>8</v>
      </c>
      <c r="G64" t="s">
        <v>210</v>
      </c>
    </row>
    <row r="65" spans="1:7" x14ac:dyDescent="0.25">
      <c r="A65">
        <v>32172818</v>
      </c>
      <c r="B65" t="s">
        <v>209</v>
      </c>
      <c r="C65">
        <v>11</v>
      </c>
      <c r="D65" t="s">
        <v>227</v>
      </c>
      <c r="E65" s="5">
        <v>43654.22702175926</v>
      </c>
      <c r="F65">
        <v>8</v>
      </c>
      <c r="G65" t="s">
        <v>210</v>
      </c>
    </row>
    <row r="66" spans="1:7" x14ac:dyDescent="0.25">
      <c r="A66">
        <v>31512891</v>
      </c>
      <c r="B66" t="s">
        <v>209</v>
      </c>
      <c r="C66">
        <v>11</v>
      </c>
      <c r="D66" t="s">
        <v>45</v>
      </c>
      <c r="E66" s="5">
        <v>43654.22644366898</v>
      </c>
      <c r="F66">
        <v>8</v>
      </c>
      <c r="G66" t="s">
        <v>210</v>
      </c>
    </row>
    <row r="67" spans="1:7" x14ac:dyDescent="0.25">
      <c r="A67">
        <v>31967351</v>
      </c>
      <c r="B67" t="s">
        <v>209</v>
      </c>
      <c r="C67">
        <v>11</v>
      </c>
      <c r="D67" t="s">
        <v>45</v>
      </c>
      <c r="E67" s="5">
        <v>43654.22644366898</v>
      </c>
      <c r="F67">
        <v>8</v>
      </c>
      <c r="G67" t="s">
        <v>210</v>
      </c>
    </row>
    <row r="68" spans="1:7" x14ac:dyDescent="0.25">
      <c r="A68">
        <v>31453368</v>
      </c>
      <c r="B68" t="s">
        <v>215</v>
      </c>
      <c r="C68">
        <v>11</v>
      </c>
      <c r="D68" t="s">
        <v>25</v>
      </c>
      <c r="E68" s="5">
        <v>43654.138813888887</v>
      </c>
      <c r="F68">
        <v>8</v>
      </c>
      <c r="G68" t="s">
        <v>210</v>
      </c>
    </row>
    <row r="69" spans="1:7" x14ac:dyDescent="0.25">
      <c r="A69">
        <v>31679725</v>
      </c>
      <c r="B69" t="s">
        <v>209</v>
      </c>
      <c r="C69">
        <v>11</v>
      </c>
      <c r="D69" t="s">
        <v>228</v>
      </c>
      <c r="E69" s="5">
        <v>43653.874464780092</v>
      </c>
      <c r="F69">
        <v>9</v>
      </c>
      <c r="G69" t="s">
        <v>210</v>
      </c>
    </row>
    <row r="70" spans="1:7" x14ac:dyDescent="0.25">
      <c r="A70">
        <v>31740283</v>
      </c>
      <c r="B70" t="s">
        <v>209</v>
      </c>
      <c r="C70">
        <v>11</v>
      </c>
      <c r="D70" t="s">
        <v>228</v>
      </c>
      <c r="E70" s="5">
        <v>43653.874406284725</v>
      </c>
      <c r="F70">
        <v>9</v>
      </c>
      <c r="G70" t="s">
        <v>210</v>
      </c>
    </row>
    <row r="71" spans="1:7" x14ac:dyDescent="0.25">
      <c r="A71">
        <v>31983275</v>
      </c>
      <c r="B71" t="s">
        <v>209</v>
      </c>
      <c r="C71">
        <v>11</v>
      </c>
      <c r="D71" t="s">
        <v>227</v>
      </c>
      <c r="E71" s="5">
        <v>43651.529158530095</v>
      </c>
      <c r="F71">
        <v>11</v>
      </c>
      <c r="G71" t="s">
        <v>210</v>
      </c>
    </row>
    <row r="72" spans="1:7" x14ac:dyDescent="0.25">
      <c r="A72">
        <v>32117964</v>
      </c>
      <c r="B72" t="s">
        <v>214</v>
      </c>
      <c r="C72">
        <v>11</v>
      </c>
      <c r="D72" t="s">
        <v>219</v>
      </c>
      <c r="E72" s="5">
        <v>43651.426387534724</v>
      </c>
      <c r="F72">
        <v>11</v>
      </c>
      <c r="G72" t="s">
        <v>210</v>
      </c>
    </row>
    <row r="73" spans="1:7" x14ac:dyDescent="0.25">
      <c r="A73">
        <v>32358995</v>
      </c>
      <c r="B73" t="s">
        <v>215</v>
      </c>
      <c r="C73">
        <v>11</v>
      </c>
      <c r="D73" t="s">
        <v>222</v>
      </c>
      <c r="E73" s="5">
        <v>43651.423948761571</v>
      </c>
      <c r="F73">
        <v>11</v>
      </c>
      <c r="G73" t="s">
        <v>210</v>
      </c>
    </row>
    <row r="74" spans="1:7" x14ac:dyDescent="0.25">
      <c r="A74">
        <v>31304857</v>
      </c>
      <c r="B74" t="s">
        <v>209</v>
      </c>
      <c r="C74">
        <v>11</v>
      </c>
      <c r="D74" t="s">
        <v>153</v>
      </c>
      <c r="E74" s="5">
        <v>43651.161101388891</v>
      </c>
      <c r="F74">
        <v>11</v>
      </c>
      <c r="G74" t="s">
        <v>210</v>
      </c>
    </row>
    <row r="75" spans="1:7" x14ac:dyDescent="0.25">
      <c r="A75">
        <v>31627327</v>
      </c>
      <c r="B75" t="s">
        <v>209</v>
      </c>
      <c r="C75">
        <v>11</v>
      </c>
      <c r="D75" t="s">
        <v>15</v>
      </c>
      <c r="E75" s="5">
        <v>43650.8332415162</v>
      </c>
      <c r="F75">
        <v>12</v>
      </c>
      <c r="G75" t="s">
        <v>210</v>
      </c>
    </row>
    <row r="76" spans="1:7" x14ac:dyDescent="0.25">
      <c r="A76">
        <v>31166914</v>
      </c>
      <c r="B76" t="s">
        <v>209</v>
      </c>
      <c r="C76">
        <v>11</v>
      </c>
      <c r="D76" t="s">
        <v>45</v>
      </c>
      <c r="E76" s="5">
        <v>43650.456516168982</v>
      </c>
      <c r="F76">
        <v>12</v>
      </c>
      <c r="G76" t="s">
        <v>210</v>
      </c>
    </row>
    <row r="77" spans="1:7" x14ac:dyDescent="0.25">
      <c r="A77">
        <v>31976346</v>
      </c>
      <c r="B77" t="s">
        <v>209</v>
      </c>
      <c r="C77">
        <v>11</v>
      </c>
      <c r="D77" t="s">
        <v>45</v>
      </c>
      <c r="E77" s="5">
        <v>43650.440505868057</v>
      </c>
      <c r="F77">
        <v>12</v>
      </c>
      <c r="G77" t="s">
        <v>210</v>
      </c>
    </row>
    <row r="78" spans="1:7" x14ac:dyDescent="0.25">
      <c r="A78">
        <v>32182412</v>
      </c>
      <c r="B78" t="s">
        <v>215</v>
      </c>
      <c r="C78">
        <v>11</v>
      </c>
      <c r="D78" t="s">
        <v>51</v>
      </c>
      <c r="E78" s="5">
        <v>43650.390895219905</v>
      </c>
      <c r="F78">
        <v>12</v>
      </c>
      <c r="G78" t="s">
        <v>210</v>
      </c>
    </row>
    <row r="79" spans="1:7" x14ac:dyDescent="0.25">
      <c r="A79">
        <v>32002729</v>
      </c>
      <c r="B79" t="s">
        <v>214</v>
      </c>
      <c r="C79">
        <v>11</v>
      </c>
      <c r="D79" t="s">
        <v>88</v>
      </c>
      <c r="E79" s="5">
        <v>43650.346380821757</v>
      </c>
      <c r="F79">
        <v>12</v>
      </c>
      <c r="G79" t="s">
        <v>210</v>
      </c>
    </row>
    <row r="80" spans="1:7" x14ac:dyDescent="0.25">
      <c r="A80">
        <v>32034880</v>
      </c>
      <c r="B80" t="s">
        <v>214</v>
      </c>
      <c r="C80">
        <v>11</v>
      </c>
      <c r="D80" t="s">
        <v>88</v>
      </c>
      <c r="E80" s="5">
        <v>43650.345486770835</v>
      </c>
      <c r="F80">
        <v>12</v>
      </c>
      <c r="G80" t="s">
        <v>210</v>
      </c>
    </row>
    <row r="81" spans="1:7" x14ac:dyDescent="0.25">
      <c r="A81">
        <v>32153268</v>
      </c>
      <c r="B81" t="s">
        <v>214</v>
      </c>
      <c r="C81">
        <v>11</v>
      </c>
      <c r="D81" t="s">
        <v>88</v>
      </c>
      <c r="E81" s="5">
        <v>43650.345148958331</v>
      </c>
      <c r="F81">
        <v>12</v>
      </c>
      <c r="G81" t="s">
        <v>210</v>
      </c>
    </row>
    <row r="82" spans="1:7" x14ac:dyDescent="0.25">
      <c r="A82">
        <v>32282037</v>
      </c>
      <c r="B82" t="s">
        <v>214</v>
      </c>
      <c r="C82">
        <v>11</v>
      </c>
      <c r="D82" t="s">
        <v>88</v>
      </c>
      <c r="E82" s="5">
        <v>43650.344416747685</v>
      </c>
      <c r="F82">
        <v>12</v>
      </c>
      <c r="G82" t="s">
        <v>210</v>
      </c>
    </row>
    <row r="83" spans="1:7" x14ac:dyDescent="0.25">
      <c r="A83">
        <v>32393784</v>
      </c>
      <c r="B83" t="s">
        <v>214</v>
      </c>
      <c r="C83">
        <v>11</v>
      </c>
      <c r="D83" t="s">
        <v>88</v>
      </c>
      <c r="E83" s="5">
        <v>43650.326007025462</v>
      </c>
      <c r="F83">
        <v>12</v>
      </c>
      <c r="G83" t="s">
        <v>210</v>
      </c>
    </row>
    <row r="84" spans="1:7" x14ac:dyDescent="0.25">
      <c r="A84">
        <v>31890257</v>
      </c>
      <c r="B84" t="s">
        <v>209</v>
      </c>
      <c r="C84">
        <v>11</v>
      </c>
      <c r="D84" t="s">
        <v>45</v>
      </c>
      <c r="E84" s="5">
        <v>43650.324986342595</v>
      </c>
      <c r="F84">
        <v>12</v>
      </c>
      <c r="G84" t="s">
        <v>210</v>
      </c>
    </row>
    <row r="85" spans="1:7" x14ac:dyDescent="0.25">
      <c r="A85">
        <v>31975896</v>
      </c>
      <c r="B85" t="s">
        <v>209</v>
      </c>
      <c r="C85">
        <v>11</v>
      </c>
      <c r="D85" t="s">
        <v>45</v>
      </c>
      <c r="E85" s="5">
        <v>43650.232281597222</v>
      </c>
      <c r="F85">
        <v>12</v>
      </c>
      <c r="G85" t="s">
        <v>210</v>
      </c>
    </row>
    <row r="86" spans="1:7" x14ac:dyDescent="0.25">
      <c r="A86">
        <v>32453878</v>
      </c>
      <c r="B86" t="s">
        <v>214</v>
      </c>
      <c r="C86">
        <v>11</v>
      </c>
      <c r="D86" t="s">
        <v>107</v>
      </c>
      <c r="E86" s="5">
        <v>43650.228836770832</v>
      </c>
      <c r="F86">
        <v>12</v>
      </c>
      <c r="G86" t="s">
        <v>210</v>
      </c>
    </row>
    <row r="87" spans="1:7" x14ac:dyDescent="0.25">
      <c r="A87">
        <v>31216352</v>
      </c>
      <c r="B87" t="s">
        <v>215</v>
      </c>
      <c r="C87">
        <v>11</v>
      </c>
      <c r="D87" t="s">
        <v>218</v>
      </c>
      <c r="E87" s="5">
        <v>43649.390781331022</v>
      </c>
      <c r="F87">
        <v>13</v>
      </c>
      <c r="G87" t="s">
        <v>210</v>
      </c>
    </row>
    <row r="88" spans="1:7" x14ac:dyDescent="0.25">
      <c r="A88">
        <v>32236601</v>
      </c>
      <c r="B88" t="s">
        <v>215</v>
      </c>
      <c r="C88">
        <v>11</v>
      </c>
      <c r="D88" t="s">
        <v>43</v>
      </c>
      <c r="E88" s="5">
        <v>43649.385253854169</v>
      </c>
      <c r="F88">
        <v>13</v>
      </c>
      <c r="G88" t="s">
        <v>210</v>
      </c>
    </row>
    <row r="89" spans="1:7" x14ac:dyDescent="0.25">
      <c r="A89">
        <v>32477096</v>
      </c>
      <c r="B89" t="s">
        <v>214</v>
      </c>
      <c r="C89">
        <v>11</v>
      </c>
      <c r="D89" t="s">
        <v>129</v>
      </c>
      <c r="E89" s="5">
        <v>43649.309908761577</v>
      </c>
      <c r="F89">
        <v>13</v>
      </c>
      <c r="G89" t="s">
        <v>210</v>
      </c>
    </row>
    <row r="90" spans="1:7" x14ac:dyDescent="0.25">
      <c r="A90">
        <v>31442866</v>
      </c>
      <c r="B90" t="s">
        <v>215</v>
      </c>
      <c r="C90">
        <v>11</v>
      </c>
      <c r="D90" t="s">
        <v>111</v>
      </c>
      <c r="E90" s="5">
        <v>43649.284621562503</v>
      </c>
      <c r="F90">
        <v>13</v>
      </c>
      <c r="G90" t="s">
        <v>210</v>
      </c>
    </row>
    <row r="91" spans="1:7" x14ac:dyDescent="0.25">
      <c r="A91">
        <v>31979627</v>
      </c>
      <c r="B91" t="s">
        <v>214</v>
      </c>
      <c r="C91">
        <v>11</v>
      </c>
      <c r="D91" t="s">
        <v>37</v>
      </c>
      <c r="E91" s="5">
        <v>43649.149862349535</v>
      </c>
      <c r="F91">
        <v>13</v>
      </c>
      <c r="G91" t="s">
        <v>210</v>
      </c>
    </row>
    <row r="92" spans="1:7" x14ac:dyDescent="0.25">
      <c r="A92">
        <v>31180634</v>
      </c>
      <c r="B92" t="s">
        <v>215</v>
      </c>
      <c r="C92">
        <v>11</v>
      </c>
      <c r="D92" t="s">
        <v>228</v>
      </c>
      <c r="E92" s="5">
        <v>43649.137647916665</v>
      </c>
      <c r="F92">
        <v>13</v>
      </c>
      <c r="G92" t="s">
        <v>210</v>
      </c>
    </row>
    <row r="93" spans="1:7" x14ac:dyDescent="0.25">
      <c r="A93">
        <v>31538296</v>
      </c>
      <c r="B93" t="s">
        <v>215</v>
      </c>
      <c r="C93">
        <v>11</v>
      </c>
      <c r="D93" t="s">
        <v>55</v>
      </c>
      <c r="E93" s="5">
        <v>43649.072307523151</v>
      </c>
      <c r="F93">
        <v>13</v>
      </c>
      <c r="G93" t="s">
        <v>210</v>
      </c>
    </row>
    <row r="94" spans="1:7" x14ac:dyDescent="0.25">
      <c r="A94">
        <v>31532474</v>
      </c>
      <c r="B94" t="s">
        <v>215</v>
      </c>
      <c r="C94">
        <v>11</v>
      </c>
      <c r="D94" t="s">
        <v>229</v>
      </c>
      <c r="E94" s="5">
        <v>43649.05900119213</v>
      </c>
      <c r="F94">
        <v>13</v>
      </c>
      <c r="G94" t="s">
        <v>210</v>
      </c>
    </row>
    <row r="95" spans="1:7" x14ac:dyDescent="0.25">
      <c r="A95">
        <v>32141704</v>
      </c>
      <c r="B95" t="s">
        <v>214</v>
      </c>
      <c r="C95">
        <v>11</v>
      </c>
      <c r="D95" t="s">
        <v>153</v>
      </c>
      <c r="E95" s="5">
        <v>43648.976100462962</v>
      </c>
      <c r="F95">
        <v>14</v>
      </c>
      <c r="G95" t="s">
        <v>210</v>
      </c>
    </row>
    <row r="96" spans="1:7" x14ac:dyDescent="0.25">
      <c r="A96">
        <v>31989070</v>
      </c>
      <c r="B96" t="s">
        <v>214</v>
      </c>
      <c r="C96">
        <v>11</v>
      </c>
      <c r="D96" t="s">
        <v>153</v>
      </c>
      <c r="E96" s="5">
        <v>43648.972780474534</v>
      </c>
      <c r="F96">
        <v>14</v>
      </c>
      <c r="G96" t="s">
        <v>210</v>
      </c>
    </row>
    <row r="97" spans="1:7" x14ac:dyDescent="0.25">
      <c r="A97">
        <v>31918318</v>
      </c>
      <c r="B97" t="s">
        <v>214</v>
      </c>
      <c r="C97">
        <v>11</v>
      </c>
      <c r="D97" t="s">
        <v>153</v>
      </c>
      <c r="E97" s="5">
        <v>43648.967417627318</v>
      </c>
      <c r="F97">
        <v>14</v>
      </c>
      <c r="G97" t="s">
        <v>210</v>
      </c>
    </row>
    <row r="98" spans="1:7" x14ac:dyDescent="0.25">
      <c r="A98">
        <v>32151646</v>
      </c>
      <c r="B98" t="s">
        <v>209</v>
      </c>
      <c r="C98">
        <v>11</v>
      </c>
      <c r="D98" t="s">
        <v>230</v>
      </c>
      <c r="E98" s="5">
        <v>43648.928039699073</v>
      </c>
      <c r="F98">
        <v>14</v>
      </c>
      <c r="G98" t="s">
        <v>210</v>
      </c>
    </row>
    <row r="99" spans="1:7" x14ac:dyDescent="0.25">
      <c r="A99">
        <v>31035319</v>
      </c>
      <c r="B99" t="s">
        <v>214</v>
      </c>
      <c r="C99">
        <v>11</v>
      </c>
      <c r="D99" t="s">
        <v>61</v>
      </c>
      <c r="E99" s="5">
        <v>43647.426494988424</v>
      </c>
      <c r="F99">
        <v>15</v>
      </c>
      <c r="G99" t="s">
        <v>210</v>
      </c>
    </row>
    <row r="100" spans="1:7" x14ac:dyDescent="0.25">
      <c r="A100">
        <v>31708592</v>
      </c>
      <c r="B100" t="s">
        <v>214</v>
      </c>
      <c r="C100">
        <v>11</v>
      </c>
      <c r="D100" t="s">
        <v>153</v>
      </c>
      <c r="E100" s="5">
        <v>43647.25510234954</v>
      </c>
      <c r="F100">
        <v>15</v>
      </c>
      <c r="G100" t="s">
        <v>210</v>
      </c>
    </row>
    <row r="101" spans="1:7" x14ac:dyDescent="0.25">
      <c r="A101">
        <v>32477096</v>
      </c>
      <c r="B101" t="s">
        <v>209</v>
      </c>
      <c r="C101">
        <v>11</v>
      </c>
      <c r="D101" t="s">
        <v>129</v>
      </c>
      <c r="E101" s="5">
        <v>43647.233967673608</v>
      </c>
      <c r="F101">
        <v>15</v>
      </c>
      <c r="G101" t="s">
        <v>210</v>
      </c>
    </row>
    <row r="102" spans="1:7" x14ac:dyDescent="0.25">
      <c r="A102">
        <v>31976346</v>
      </c>
      <c r="B102" t="s">
        <v>215</v>
      </c>
      <c r="C102">
        <v>11</v>
      </c>
      <c r="D102" t="s">
        <v>51</v>
      </c>
      <c r="E102" s="5">
        <v>43647.217139814813</v>
      </c>
      <c r="F102">
        <v>15</v>
      </c>
      <c r="G102" t="s">
        <v>210</v>
      </c>
    </row>
    <row r="103" spans="1:7" x14ac:dyDescent="0.25">
      <c r="A103">
        <v>32432681</v>
      </c>
      <c r="B103" t="s">
        <v>214</v>
      </c>
      <c r="C103">
        <v>11</v>
      </c>
      <c r="D103" t="s">
        <v>153</v>
      </c>
      <c r="E103" s="5">
        <v>43647.008565509263</v>
      </c>
      <c r="F103">
        <v>15</v>
      </c>
      <c r="G103" t="s">
        <v>210</v>
      </c>
    </row>
    <row r="104" spans="1:7" x14ac:dyDescent="0.25">
      <c r="A104">
        <v>32789226</v>
      </c>
      <c r="B104" t="s">
        <v>211</v>
      </c>
      <c r="C104">
        <v>11</v>
      </c>
      <c r="D104" t="s">
        <v>77</v>
      </c>
      <c r="E104" s="5">
        <v>43644.379237303241</v>
      </c>
      <c r="F104">
        <v>18</v>
      </c>
      <c r="G104" t="s">
        <v>210</v>
      </c>
    </row>
    <row r="105" spans="1:7" x14ac:dyDescent="0.25">
      <c r="A105">
        <v>32414228</v>
      </c>
      <c r="B105" t="s">
        <v>214</v>
      </c>
      <c r="C105">
        <v>11</v>
      </c>
      <c r="D105" t="s">
        <v>153</v>
      </c>
      <c r="E105" s="5">
        <v>43644.228905173608</v>
      </c>
      <c r="F105">
        <v>18</v>
      </c>
      <c r="G105" t="s">
        <v>210</v>
      </c>
    </row>
    <row r="106" spans="1:7" x14ac:dyDescent="0.25">
      <c r="A106">
        <v>32435281</v>
      </c>
      <c r="B106" t="s">
        <v>214</v>
      </c>
      <c r="C106">
        <v>11</v>
      </c>
      <c r="D106" t="s">
        <v>153</v>
      </c>
      <c r="E106" s="5">
        <v>43644.227410300926</v>
      </c>
      <c r="F106">
        <v>18</v>
      </c>
      <c r="G106" t="s">
        <v>210</v>
      </c>
    </row>
    <row r="107" spans="1:7" x14ac:dyDescent="0.25">
      <c r="A107">
        <v>32248183</v>
      </c>
      <c r="B107" t="s">
        <v>214</v>
      </c>
      <c r="C107">
        <v>11</v>
      </c>
      <c r="D107" t="s">
        <v>153</v>
      </c>
      <c r="E107" s="5">
        <v>43644.225809837961</v>
      </c>
      <c r="F107">
        <v>18</v>
      </c>
      <c r="G107" t="s">
        <v>210</v>
      </c>
    </row>
    <row r="108" spans="1:7" x14ac:dyDescent="0.25">
      <c r="A108">
        <v>32128933</v>
      </c>
      <c r="B108" t="s">
        <v>209</v>
      </c>
      <c r="C108">
        <v>11</v>
      </c>
      <c r="D108" t="s">
        <v>115</v>
      </c>
      <c r="E108" s="5">
        <v>43644.1580034375</v>
      </c>
      <c r="F108">
        <v>18</v>
      </c>
      <c r="G108" t="s">
        <v>210</v>
      </c>
    </row>
    <row r="109" spans="1:7" x14ac:dyDescent="0.25">
      <c r="A109">
        <v>32378824</v>
      </c>
      <c r="B109" t="s">
        <v>215</v>
      </c>
      <c r="C109">
        <v>11</v>
      </c>
      <c r="D109" t="s">
        <v>231</v>
      </c>
      <c r="E109" s="5">
        <v>43643.54767511574</v>
      </c>
      <c r="F109">
        <v>19</v>
      </c>
      <c r="G109" t="s">
        <v>210</v>
      </c>
    </row>
    <row r="110" spans="1:7" x14ac:dyDescent="0.25">
      <c r="A110">
        <v>32756460</v>
      </c>
      <c r="B110" t="s">
        <v>215</v>
      </c>
      <c r="C110">
        <v>11</v>
      </c>
      <c r="D110" t="s">
        <v>232</v>
      </c>
      <c r="E110" s="5">
        <v>43643.524945335645</v>
      </c>
      <c r="F110">
        <v>19</v>
      </c>
      <c r="G110" t="s">
        <v>210</v>
      </c>
    </row>
    <row r="111" spans="1:7" x14ac:dyDescent="0.25">
      <c r="A111">
        <v>32249557</v>
      </c>
      <c r="B111" t="s">
        <v>214</v>
      </c>
      <c r="C111">
        <v>11</v>
      </c>
      <c r="D111" t="s">
        <v>61</v>
      </c>
      <c r="E111" s="5">
        <v>43643.520629895836</v>
      </c>
      <c r="F111">
        <v>19</v>
      </c>
      <c r="G111" t="s">
        <v>210</v>
      </c>
    </row>
    <row r="112" spans="1:7" x14ac:dyDescent="0.25">
      <c r="A112">
        <v>32084566</v>
      </c>
      <c r="B112" t="s">
        <v>211</v>
      </c>
      <c r="C112">
        <v>11</v>
      </c>
      <c r="D112" t="s">
        <v>221</v>
      </c>
      <c r="E112" s="5">
        <v>43643.427094826387</v>
      </c>
      <c r="F112">
        <v>19</v>
      </c>
      <c r="G112" t="s">
        <v>210</v>
      </c>
    </row>
    <row r="113" spans="1:7" x14ac:dyDescent="0.25">
      <c r="A113">
        <v>32104188</v>
      </c>
      <c r="B113" t="s">
        <v>215</v>
      </c>
      <c r="C113">
        <v>11</v>
      </c>
      <c r="D113" t="s">
        <v>221</v>
      </c>
      <c r="E113" s="5">
        <v>43643.373760185183</v>
      </c>
      <c r="F113">
        <v>19</v>
      </c>
      <c r="G113" t="s">
        <v>210</v>
      </c>
    </row>
    <row r="114" spans="1:7" x14ac:dyDescent="0.25">
      <c r="A114">
        <v>31990022</v>
      </c>
      <c r="B114" t="s">
        <v>214</v>
      </c>
      <c r="C114">
        <v>11</v>
      </c>
      <c r="D114" t="s">
        <v>224</v>
      </c>
      <c r="E114" s="5">
        <v>43643.34831021991</v>
      </c>
      <c r="F114">
        <v>19</v>
      </c>
      <c r="G114" t="s">
        <v>210</v>
      </c>
    </row>
    <row r="115" spans="1:7" x14ac:dyDescent="0.25">
      <c r="A115">
        <v>31518602</v>
      </c>
      <c r="B115" t="s">
        <v>209</v>
      </c>
      <c r="C115">
        <v>11</v>
      </c>
      <c r="D115" t="s">
        <v>15</v>
      </c>
      <c r="E115" s="5">
        <v>43643.177862615739</v>
      </c>
      <c r="F115">
        <v>19</v>
      </c>
      <c r="G115" t="s">
        <v>210</v>
      </c>
    </row>
    <row r="116" spans="1:7" x14ac:dyDescent="0.25">
      <c r="A116">
        <v>30957044</v>
      </c>
      <c r="B116" t="s">
        <v>215</v>
      </c>
      <c r="C116">
        <v>11</v>
      </c>
      <c r="D116" t="s">
        <v>61</v>
      </c>
      <c r="E116" s="5">
        <v>43642.312255405093</v>
      </c>
      <c r="F116">
        <v>20</v>
      </c>
      <c r="G116" t="s">
        <v>210</v>
      </c>
    </row>
    <row r="117" spans="1:7" x14ac:dyDescent="0.25">
      <c r="A117">
        <v>30957044</v>
      </c>
      <c r="B117" t="s">
        <v>209</v>
      </c>
      <c r="C117">
        <v>11</v>
      </c>
      <c r="D117" t="s">
        <v>157</v>
      </c>
      <c r="E117" s="5">
        <v>43641.347031365738</v>
      </c>
      <c r="F117">
        <v>21</v>
      </c>
      <c r="G117" t="s">
        <v>210</v>
      </c>
    </row>
    <row r="118" spans="1:7" x14ac:dyDescent="0.25">
      <c r="A118">
        <v>32084572</v>
      </c>
      <c r="B118" t="s">
        <v>209</v>
      </c>
      <c r="C118">
        <v>11</v>
      </c>
      <c r="D118" t="s">
        <v>157</v>
      </c>
      <c r="E118" s="5">
        <v>43641.301053506948</v>
      </c>
      <c r="F118">
        <v>21</v>
      </c>
      <c r="G118" t="s">
        <v>210</v>
      </c>
    </row>
    <row r="119" spans="1:7" x14ac:dyDescent="0.25">
      <c r="A119">
        <v>31907645</v>
      </c>
      <c r="B119" t="s">
        <v>215</v>
      </c>
      <c r="C119">
        <v>11</v>
      </c>
      <c r="D119" t="s">
        <v>229</v>
      </c>
      <c r="E119" s="5">
        <v>43641.117411921296</v>
      </c>
      <c r="F119">
        <v>21</v>
      </c>
      <c r="G119" t="s">
        <v>210</v>
      </c>
    </row>
    <row r="120" spans="1:7" x14ac:dyDescent="0.25">
      <c r="A120">
        <v>31971854</v>
      </c>
      <c r="B120" t="s">
        <v>215</v>
      </c>
      <c r="C120">
        <v>11</v>
      </c>
      <c r="D120" t="s">
        <v>228</v>
      </c>
      <c r="E120" s="5">
        <v>43641.11652815972</v>
      </c>
      <c r="F120">
        <v>21</v>
      </c>
      <c r="G120" t="s">
        <v>210</v>
      </c>
    </row>
    <row r="121" spans="1:7" x14ac:dyDescent="0.25">
      <c r="A121">
        <v>31108298</v>
      </c>
      <c r="B121" t="s">
        <v>214</v>
      </c>
      <c r="C121">
        <v>11</v>
      </c>
      <c r="D121" t="s">
        <v>113</v>
      </c>
      <c r="E121" s="5">
        <v>43640.920825578702</v>
      </c>
      <c r="F121">
        <v>22</v>
      </c>
      <c r="G121" t="s">
        <v>210</v>
      </c>
    </row>
    <row r="122" spans="1:7" x14ac:dyDescent="0.25">
      <c r="A122">
        <v>31269971</v>
      </c>
      <c r="B122" t="s">
        <v>215</v>
      </c>
      <c r="C122">
        <v>11</v>
      </c>
      <c r="D122" t="s">
        <v>233</v>
      </c>
      <c r="E122" s="5">
        <v>43640.882512731485</v>
      </c>
      <c r="F122">
        <v>22</v>
      </c>
      <c r="G122" t="s">
        <v>210</v>
      </c>
    </row>
    <row r="123" spans="1:7" x14ac:dyDescent="0.25">
      <c r="A123">
        <v>31269970</v>
      </c>
      <c r="B123" t="s">
        <v>215</v>
      </c>
      <c r="C123">
        <v>11</v>
      </c>
      <c r="D123" t="s">
        <v>228</v>
      </c>
      <c r="E123" s="5">
        <v>43640.87835648148</v>
      </c>
      <c r="F123">
        <v>22</v>
      </c>
      <c r="G123" t="s">
        <v>210</v>
      </c>
    </row>
    <row r="124" spans="1:7" x14ac:dyDescent="0.25">
      <c r="A124">
        <v>32372470</v>
      </c>
      <c r="B124" t="s">
        <v>209</v>
      </c>
      <c r="C124">
        <v>11</v>
      </c>
      <c r="D124" t="s">
        <v>188</v>
      </c>
      <c r="E124" s="5">
        <v>43640.371680937496</v>
      </c>
      <c r="F124">
        <v>22</v>
      </c>
      <c r="G124" t="s">
        <v>210</v>
      </c>
    </row>
    <row r="125" spans="1:7" x14ac:dyDescent="0.25">
      <c r="A125">
        <v>32278457</v>
      </c>
      <c r="B125" t="s">
        <v>209</v>
      </c>
      <c r="C125">
        <v>11</v>
      </c>
      <c r="D125" t="s">
        <v>188</v>
      </c>
      <c r="E125" s="5">
        <v>43640.311791550928</v>
      </c>
      <c r="F125">
        <v>22</v>
      </c>
      <c r="G125" t="s">
        <v>210</v>
      </c>
    </row>
    <row r="126" spans="1:7" x14ac:dyDescent="0.25">
      <c r="A126">
        <v>32232862</v>
      </c>
      <c r="B126" t="s">
        <v>209</v>
      </c>
      <c r="C126">
        <v>11</v>
      </c>
      <c r="D126" t="s">
        <v>188</v>
      </c>
      <c r="E126" s="5">
        <v>43640.261305590277</v>
      </c>
      <c r="F126">
        <v>22</v>
      </c>
      <c r="G126" t="s">
        <v>210</v>
      </c>
    </row>
    <row r="127" spans="1:7" x14ac:dyDescent="0.25">
      <c r="A127">
        <v>32155319</v>
      </c>
      <c r="B127" t="s">
        <v>209</v>
      </c>
      <c r="C127">
        <v>11</v>
      </c>
      <c r="D127" t="s">
        <v>188</v>
      </c>
      <c r="E127" s="5">
        <v>43640.238158020831</v>
      </c>
      <c r="F127">
        <v>22</v>
      </c>
      <c r="G127" t="s">
        <v>210</v>
      </c>
    </row>
    <row r="128" spans="1:7" x14ac:dyDescent="0.25">
      <c r="A128">
        <v>32179844</v>
      </c>
      <c r="B128" t="s">
        <v>209</v>
      </c>
      <c r="C128">
        <v>11</v>
      </c>
      <c r="D128" t="s">
        <v>188</v>
      </c>
      <c r="E128" s="5">
        <v>43640.20582920139</v>
      </c>
      <c r="F128">
        <v>22</v>
      </c>
      <c r="G128" t="s">
        <v>210</v>
      </c>
    </row>
    <row r="129" spans="1:7" x14ac:dyDescent="0.25">
      <c r="A129">
        <v>32049176</v>
      </c>
      <c r="B129" t="s">
        <v>209</v>
      </c>
      <c r="C129">
        <v>11</v>
      </c>
      <c r="D129" t="s">
        <v>188</v>
      </c>
      <c r="E129" s="5">
        <v>43640.205098148152</v>
      </c>
      <c r="F129">
        <v>22</v>
      </c>
      <c r="G129" t="s">
        <v>210</v>
      </c>
    </row>
    <row r="130" spans="1:7" x14ac:dyDescent="0.25">
      <c r="A130">
        <v>32003540</v>
      </c>
      <c r="B130" t="s">
        <v>209</v>
      </c>
      <c r="C130">
        <v>11</v>
      </c>
      <c r="D130" t="s">
        <v>188</v>
      </c>
      <c r="E130" s="5">
        <v>43640.204891006942</v>
      </c>
      <c r="F130">
        <v>22</v>
      </c>
      <c r="G130" t="s">
        <v>210</v>
      </c>
    </row>
    <row r="131" spans="1:7" x14ac:dyDescent="0.25">
      <c r="A131">
        <v>31895672</v>
      </c>
      <c r="B131" t="s">
        <v>209</v>
      </c>
      <c r="C131">
        <v>11</v>
      </c>
      <c r="D131" t="s">
        <v>188</v>
      </c>
      <c r="E131" s="5">
        <v>43640.204491979166</v>
      </c>
      <c r="F131">
        <v>22</v>
      </c>
      <c r="G131" t="s">
        <v>210</v>
      </c>
    </row>
    <row r="132" spans="1:7" x14ac:dyDescent="0.25">
      <c r="A132">
        <v>31851933</v>
      </c>
      <c r="B132" t="s">
        <v>209</v>
      </c>
      <c r="C132">
        <v>11</v>
      </c>
      <c r="D132" t="s">
        <v>188</v>
      </c>
      <c r="E132" s="5">
        <v>43640.204230937503</v>
      </c>
      <c r="F132">
        <v>22</v>
      </c>
      <c r="G132" t="s">
        <v>210</v>
      </c>
    </row>
    <row r="133" spans="1:7" x14ac:dyDescent="0.25">
      <c r="A133">
        <v>32179886</v>
      </c>
      <c r="B133" t="s">
        <v>214</v>
      </c>
      <c r="C133">
        <v>11</v>
      </c>
      <c r="D133" t="s">
        <v>37</v>
      </c>
      <c r="E133" s="5">
        <v>43639.969122569448</v>
      </c>
      <c r="F133">
        <v>23</v>
      </c>
      <c r="G133" t="s">
        <v>210</v>
      </c>
    </row>
    <row r="134" spans="1:7" x14ac:dyDescent="0.25">
      <c r="A134">
        <v>31674803</v>
      </c>
      <c r="B134" t="s">
        <v>215</v>
      </c>
      <c r="C134">
        <v>11</v>
      </c>
      <c r="D134" t="s">
        <v>43</v>
      </c>
      <c r="E134" s="5">
        <v>43637.550109988428</v>
      </c>
      <c r="F134">
        <v>25</v>
      </c>
      <c r="G134" t="s">
        <v>210</v>
      </c>
    </row>
    <row r="135" spans="1:7" x14ac:dyDescent="0.25">
      <c r="A135">
        <v>31325340</v>
      </c>
      <c r="B135" t="s">
        <v>215</v>
      </c>
      <c r="C135">
        <v>11</v>
      </c>
      <c r="D135" t="s">
        <v>43</v>
      </c>
      <c r="E135" s="5">
        <v>43637.549344016203</v>
      </c>
      <c r="F135">
        <v>25</v>
      </c>
      <c r="G135" t="s">
        <v>210</v>
      </c>
    </row>
    <row r="136" spans="1:7" x14ac:dyDescent="0.25">
      <c r="A136">
        <v>31761758</v>
      </c>
      <c r="B136" t="s">
        <v>209</v>
      </c>
      <c r="C136">
        <v>11</v>
      </c>
      <c r="D136" t="s">
        <v>188</v>
      </c>
      <c r="E136" s="5">
        <v>43637.310539664351</v>
      </c>
      <c r="F136">
        <v>25</v>
      </c>
      <c r="G136" t="s">
        <v>210</v>
      </c>
    </row>
    <row r="137" spans="1:7" x14ac:dyDescent="0.25">
      <c r="A137">
        <v>31698834</v>
      </c>
      <c r="B137" t="s">
        <v>209</v>
      </c>
      <c r="C137">
        <v>11</v>
      </c>
      <c r="D137" t="s">
        <v>188</v>
      </c>
      <c r="E137" s="5">
        <v>43637.242226886578</v>
      </c>
      <c r="F137">
        <v>25</v>
      </c>
      <c r="G137" t="s">
        <v>210</v>
      </c>
    </row>
    <row r="138" spans="1:7" x14ac:dyDescent="0.25">
      <c r="A138">
        <v>31623894</v>
      </c>
      <c r="B138" t="s">
        <v>209</v>
      </c>
      <c r="C138">
        <v>11</v>
      </c>
      <c r="D138" t="s">
        <v>188</v>
      </c>
      <c r="E138" s="5">
        <v>43637.226084374997</v>
      </c>
      <c r="F138">
        <v>25</v>
      </c>
      <c r="G138" t="s">
        <v>210</v>
      </c>
    </row>
    <row r="139" spans="1:7" x14ac:dyDescent="0.25">
      <c r="A139">
        <v>31382691</v>
      </c>
      <c r="B139" t="s">
        <v>209</v>
      </c>
      <c r="C139">
        <v>11</v>
      </c>
      <c r="D139" t="s">
        <v>188</v>
      </c>
      <c r="E139" s="5">
        <v>43637.205504594909</v>
      </c>
      <c r="F139">
        <v>25</v>
      </c>
      <c r="G139" t="s">
        <v>210</v>
      </c>
    </row>
    <row r="140" spans="1:7" x14ac:dyDescent="0.25">
      <c r="A140">
        <v>32248916</v>
      </c>
      <c r="B140" t="s">
        <v>209</v>
      </c>
      <c r="C140">
        <v>11</v>
      </c>
      <c r="D140" t="s">
        <v>29</v>
      </c>
      <c r="E140" s="5">
        <v>43637.060493252313</v>
      </c>
      <c r="F140">
        <v>25</v>
      </c>
      <c r="G140" t="s">
        <v>210</v>
      </c>
    </row>
    <row r="141" spans="1:7" x14ac:dyDescent="0.25">
      <c r="A141">
        <v>31489876</v>
      </c>
      <c r="B141" t="s">
        <v>209</v>
      </c>
      <c r="C141">
        <v>11</v>
      </c>
      <c r="D141" t="s">
        <v>11</v>
      </c>
      <c r="E141" s="5">
        <v>43637.058279201388</v>
      </c>
      <c r="F141">
        <v>25</v>
      </c>
      <c r="G141" t="s">
        <v>210</v>
      </c>
    </row>
    <row r="142" spans="1:7" x14ac:dyDescent="0.25">
      <c r="A142">
        <v>31697186</v>
      </c>
      <c r="B142" t="s">
        <v>209</v>
      </c>
      <c r="C142">
        <v>11</v>
      </c>
      <c r="D142" t="s">
        <v>228</v>
      </c>
      <c r="E142" s="5">
        <v>43636.998634722222</v>
      </c>
      <c r="F142">
        <v>26</v>
      </c>
      <c r="G142" t="s">
        <v>210</v>
      </c>
    </row>
    <row r="143" spans="1:7" x14ac:dyDescent="0.25">
      <c r="A143">
        <v>32114276</v>
      </c>
      <c r="B143" t="s">
        <v>211</v>
      </c>
      <c r="C143">
        <v>11</v>
      </c>
      <c r="D143" t="s">
        <v>228</v>
      </c>
      <c r="E143" s="5">
        <v>43636.998634722222</v>
      </c>
      <c r="F143">
        <v>26</v>
      </c>
      <c r="G143" t="s">
        <v>210</v>
      </c>
    </row>
    <row r="144" spans="1:7" x14ac:dyDescent="0.25">
      <c r="A144">
        <v>31830999</v>
      </c>
      <c r="B144" t="s">
        <v>209</v>
      </c>
      <c r="C144">
        <v>11</v>
      </c>
      <c r="D144" t="s">
        <v>227</v>
      </c>
      <c r="E144" s="5">
        <v>43636.527084837966</v>
      </c>
      <c r="F144">
        <v>26</v>
      </c>
      <c r="G144" t="s">
        <v>210</v>
      </c>
    </row>
    <row r="145" spans="1:7" x14ac:dyDescent="0.25">
      <c r="A145">
        <v>32182412</v>
      </c>
      <c r="B145" t="s">
        <v>214</v>
      </c>
      <c r="C145">
        <v>11</v>
      </c>
      <c r="D145" t="s">
        <v>97</v>
      </c>
      <c r="E145" s="5">
        <v>43636.397283298611</v>
      </c>
      <c r="F145">
        <v>26</v>
      </c>
      <c r="G145" t="s">
        <v>210</v>
      </c>
    </row>
    <row r="146" spans="1:7" x14ac:dyDescent="0.25">
      <c r="A146">
        <v>31588439</v>
      </c>
      <c r="B146" t="s">
        <v>209</v>
      </c>
      <c r="C146">
        <v>11</v>
      </c>
      <c r="D146" t="s">
        <v>188</v>
      </c>
      <c r="E146" s="5">
        <v>43636.378280324076</v>
      </c>
      <c r="F146">
        <v>26</v>
      </c>
      <c r="G146" t="s">
        <v>210</v>
      </c>
    </row>
    <row r="147" spans="1:7" x14ac:dyDescent="0.25">
      <c r="A147">
        <v>31510866</v>
      </c>
      <c r="B147" t="s">
        <v>209</v>
      </c>
      <c r="C147">
        <v>11</v>
      </c>
      <c r="D147" t="s">
        <v>188</v>
      </c>
      <c r="E147" s="5">
        <v>43636.309140081015</v>
      </c>
      <c r="F147">
        <v>26</v>
      </c>
      <c r="G147" t="s">
        <v>210</v>
      </c>
    </row>
    <row r="148" spans="1:7" x14ac:dyDescent="0.25">
      <c r="A148">
        <v>31456430</v>
      </c>
      <c r="B148" t="s">
        <v>209</v>
      </c>
      <c r="C148">
        <v>11</v>
      </c>
      <c r="D148" t="s">
        <v>188</v>
      </c>
      <c r="E148" s="5">
        <v>43636.279637002313</v>
      </c>
      <c r="F148">
        <v>26</v>
      </c>
      <c r="G148" t="s">
        <v>210</v>
      </c>
    </row>
    <row r="149" spans="1:7" x14ac:dyDescent="0.25">
      <c r="A149">
        <v>32756461</v>
      </c>
      <c r="B149" t="s">
        <v>215</v>
      </c>
      <c r="C149">
        <v>11</v>
      </c>
      <c r="D149" t="s">
        <v>232</v>
      </c>
      <c r="E149" s="5">
        <v>43636.252914699071</v>
      </c>
      <c r="F149">
        <v>26</v>
      </c>
      <c r="G149" t="s">
        <v>210</v>
      </c>
    </row>
    <row r="150" spans="1:7" x14ac:dyDescent="0.25">
      <c r="A150">
        <v>31382695</v>
      </c>
      <c r="B150" t="s">
        <v>209</v>
      </c>
      <c r="C150">
        <v>11</v>
      </c>
      <c r="D150" t="s">
        <v>188</v>
      </c>
      <c r="E150" s="5">
        <v>43636.235505243058</v>
      </c>
      <c r="F150">
        <v>26</v>
      </c>
      <c r="G150" t="s">
        <v>210</v>
      </c>
    </row>
    <row r="151" spans="1:7" x14ac:dyDescent="0.25">
      <c r="A151">
        <v>31711167</v>
      </c>
      <c r="B151" t="s">
        <v>209</v>
      </c>
      <c r="C151">
        <v>11</v>
      </c>
      <c r="D151" t="s">
        <v>45</v>
      </c>
      <c r="E151" s="5">
        <v>43635.519094444448</v>
      </c>
      <c r="F151">
        <v>27</v>
      </c>
      <c r="G151" t="s">
        <v>210</v>
      </c>
    </row>
    <row r="152" spans="1:7" x14ac:dyDescent="0.25">
      <c r="A152">
        <v>31653722</v>
      </c>
      <c r="B152" t="s">
        <v>214</v>
      </c>
      <c r="C152">
        <v>11</v>
      </c>
      <c r="D152" t="s">
        <v>88</v>
      </c>
      <c r="E152" s="5">
        <v>43635.421694560187</v>
      </c>
      <c r="F152">
        <v>27</v>
      </c>
      <c r="G152" t="s">
        <v>210</v>
      </c>
    </row>
    <row r="153" spans="1:7" x14ac:dyDescent="0.25">
      <c r="A153">
        <v>31653722</v>
      </c>
      <c r="B153" t="s">
        <v>215</v>
      </c>
      <c r="C153">
        <v>11</v>
      </c>
      <c r="D153" t="s">
        <v>49</v>
      </c>
      <c r="E153" s="5">
        <v>43635.407592326388</v>
      </c>
      <c r="F153">
        <v>27</v>
      </c>
      <c r="G153" t="s">
        <v>210</v>
      </c>
    </row>
    <row r="154" spans="1:7" x14ac:dyDescent="0.25">
      <c r="A154">
        <v>31382696</v>
      </c>
      <c r="B154" t="s">
        <v>209</v>
      </c>
      <c r="C154">
        <v>11</v>
      </c>
      <c r="D154" t="s">
        <v>188</v>
      </c>
      <c r="E154" s="5">
        <v>43634.526554398151</v>
      </c>
      <c r="F154">
        <v>28</v>
      </c>
      <c r="G154" t="s">
        <v>210</v>
      </c>
    </row>
    <row r="155" spans="1:7" x14ac:dyDescent="0.25">
      <c r="A155">
        <v>31382697</v>
      </c>
      <c r="B155" t="s">
        <v>209</v>
      </c>
      <c r="C155">
        <v>11</v>
      </c>
      <c r="D155" t="s">
        <v>188</v>
      </c>
      <c r="E155" s="5">
        <v>43634.496386458333</v>
      </c>
      <c r="F155">
        <v>28</v>
      </c>
      <c r="G155" t="s">
        <v>210</v>
      </c>
    </row>
    <row r="156" spans="1:7" x14ac:dyDescent="0.25">
      <c r="A156">
        <v>31382698</v>
      </c>
      <c r="B156" t="s">
        <v>209</v>
      </c>
      <c r="C156">
        <v>11</v>
      </c>
      <c r="D156" t="s">
        <v>188</v>
      </c>
      <c r="E156" s="5">
        <v>43634.476131597221</v>
      </c>
      <c r="F156">
        <v>28</v>
      </c>
      <c r="G156" t="s">
        <v>210</v>
      </c>
    </row>
    <row r="157" spans="1:7" x14ac:dyDescent="0.25">
      <c r="A157">
        <v>32174143</v>
      </c>
      <c r="B157" t="s">
        <v>214</v>
      </c>
      <c r="C157">
        <v>11</v>
      </c>
      <c r="D157" t="s">
        <v>228</v>
      </c>
      <c r="E157" s="5">
        <v>43634.125234722225</v>
      </c>
      <c r="F157">
        <v>28</v>
      </c>
      <c r="G157" t="s">
        <v>210</v>
      </c>
    </row>
    <row r="158" spans="1:7" x14ac:dyDescent="0.25">
      <c r="A158">
        <v>30811885</v>
      </c>
      <c r="B158" t="s">
        <v>211</v>
      </c>
      <c r="C158">
        <v>11</v>
      </c>
      <c r="D158" t="s">
        <v>234</v>
      </c>
      <c r="E158" s="5">
        <v>43633.857156446757</v>
      </c>
      <c r="F158">
        <v>29</v>
      </c>
      <c r="G158" t="s">
        <v>210</v>
      </c>
    </row>
    <row r="159" spans="1:7" x14ac:dyDescent="0.25">
      <c r="A159">
        <v>31579324</v>
      </c>
      <c r="B159" t="s">
        <v>214</v>
      </c>
      <c r="C159">
        <v>11</v>
      </c>
      <c r="D159" t="s">
        <v>109</v>
      </c>
      <c r="E159" s="5">
        <v>43633.37033730324</v>
      </c>
      <c r="F159">
        <v>29</v>
      </c>
      <c r="G159" t="s">
        <v>210</v>
      </c>
    </row>
    <row r="160" spans="1:7" x14ac:dyDescent="0.25">
      <c r="A160">
        <v>31579322</v>
      </c>
      <c r="B160" t="s">
        <v>214</v>
      </c>
      <c r="C160">
        <v>11</v>
      </c>
      <c r="D160" t="s">
        <v>109</v>
      </c>
      <c r="E160" s="5">
        <v>43633.369139467592</v>
      </c>
      <c r="F160">
        <v>29</v>
      </c>
      <c r="G160" t="s">
        <v>210</v>
      </c>
    </row>
    <row r="161" spans="1:7" x14ac:dyDescent="0.25">
      <c r="A161">
        <v>31579323</v>
      </c>
      <c r="B161" t="s">
        <v>214</v>
      </c>
      <c r="C161">
        <v>11</v>
      </c>
      <c r="D161" t="s">
        <v>109</v>
      </c>
      <c r="E161" s="5">
        <v>43633.369052511574</v>
      </c>
      <c r="F161">
        <v>29</v>
      </c>
      <c r="G161" t="s">
        <v>210</v>
      </c>
    </row>
    <row r="162" spans="1:7" x14ac:dyDescent="0.25">
      <c r="A162">
        <v>32177094</v>
      </c>
      <c r="B162" t="s">
        <v>214</v>
      </c>
      <c r="C162">
        <v>11</v>
      </c>
      <c r="D162" t="s">
        <v>109</v>
      </c>
      <c r="E162" s="5">
        <v>43633.358749537038</v>
      </c>
      <c r="F162">
        <v>29</v>
      </c>
      <c r="G162" t="s">
        <v>210</v>
      </c>
    </row>
    <row r="163" spans="1:7" x14ac:dyDescent="0.25">
      <c r="A163">
        <v>32116933</v>
      </c>
      <c r="B163" t="s">
        <v>215</v>
      </c>
      <c r="C163">
        <v>11</v>
      </c>
      <c r="D163" t="s">
        <v>229</v>
      </c>
      <c r="E163" s="5">
        <v>43632.951348576389</v>
      </c>
      <c r="F163">
        <v>30</v>
      </c>
      <c r="G163" t="s">
        <v>210</v>
      </c>
    </row>
    <row r="164" spans="1:7" x14ac:dyDescent="0.25">
      <c r="A164">
        <v>31608760</v>
      </c>
      <c r="B164" t="s">
        <v>209</v>
      </c>
      <c r="C164">
        <v>11</v>
      </c>
      <c r="D164" t="s">
        <v>188</v>
      </c>
      <c r="E164" s="5">
        <v>43630.380518668979</v>
      </c>
      <c r="F164">
        <v>32</v>
      </c>
      <c r="G164" t="s">
        <v>210</v>
      </c>
    </row>
    <row r="165" spans="1:7" x14ac:dyDescent="0.25">
      <c r="A165">
        <v>32045052</v>
      </c>
      <c r="B165" t="s">
        <v>214</v>
      </c>
      <c r="C165">
        <v>11</v>
      </c>
      <c r="D165" t="s">
        <v>37</v>
      </c>
      <c r="E165" s="5">
        <v>43630.218516817127</v>
      </c>
      <c r="F165">
        <v>32</v>
      </c>
      <c r="G165" t="s">
        <v>210</v>
      </c>
    </row>
    <row r="166" spans="1:7" x14ac:dyDescent="0.25">
      <c r="A166">
        <v>32367586</v>
      </c>
      <c r="B166" t="s">
        <v>209</v>
      </c>
      <c r="C166">
        <v>11</v>
      </c>
      <c r="D166" t="s">
        <v>129</v>
      </c>
      <c r="E166" s="5">
        <v>43629.288120520832</v>
      </c>
      <c r="F166">
        <v>33</v>
      </c>
      <c r="G166" t="s">
        <v>210</v>
      </c>
    </row>
    <row r="167" spans="1:7" x14ac:dyDescent="0.25">
      <c r="A167">
        <v>31248421</v>
      </c>
      <c r="B167" t="s">
        <v>211</v>
      </c>
      <c r="C167">
        <v>11</v>
      </c>
      <c r="D167" t="s">
        <v>234</v>
      </c>
      <c r="E167" s="5">
        <v>43628.81428741898</v>
      </c>
      <c r="F167">
        <v>34</v>
      </c>
      <c r="G167" t="s">
        <v>210</v>
      </c>
    </row>
    <row r="168" spans="1:7" x14ac:dyDescent="0.25">
      <c r="A168">
        <v>30985749</v>
      </c>
      <c r="B168" t="s">
        <v>215</v>
      </c>
      <c r="C168">
        <v>11</v>
      </c>
      <c r="D168" t="s">
        <v>221</v>
      </c>
      <c r="E168" s="5">
        <v>43628.289114930558</v>
      </c>
      <c r="F168">
        <v>34</v>
      </c>
      <c r="G168" t="s">
        <v>210</v>
      </c>
    </row>
    <row r="169" spans="1:7" x14ac:dyDescent="0.25">
      <c r="A169">
        <v>31177601</v>
      </c>
      <c r="B169" t="s">
        <v>209</v>
      </c>
      <c r="C169">
        <v>11</v>
      </c>
      <c r="D169" t="s">
        <v>129</v>
      </c>
      <c r="E169" s="5">
        <v>43628.21543059028</v>
      </c>
      <c r="F169">
        <v>34</v>
      </c>
      <c r="G169" t="s">
        <v>210</v>
      </c>
    </row>
    <row r="170" spans="1:7" x14ac:dyDescent="0.25">
      <c r="A170">
        <v>32202962</v>
      </c>
      <c r="B170" t="s">
        <v>215</v>
      </c>
      <c r="C170">
        <v>11</v>
      </c>
      <c r="D170" t="s">
        <v>234</v>
      </c>
      <c r="E170" s="5">
        <v>43627.795793368059</v>
      </c>
      <c r="F170">
        <v>35</v>
      </c>
      <c r="G170" t="s">
        <v>210</v>
      </c>
    </row>
    <row r="171" spans="1:7" x14ac:dyDescent="0.25">
      <c r="A171">
        <v>31644467</v>
      </c>
      <c r="B171" t="s">
        <v>209</v>
      </c>
      <c r="C171">
        <v>11</v>
      </c>
      <c r="D171" t="s">
        <v>188</v>
      </c>
      <c r="E171" s="5">
        <v>43627.45146478009</v>
      </c>
      <c r="F171">
        <v>35</v>
      </c>
      <c r="G171" t="s">
        <v>210</v>
      </c>
    </row>
    <row r="172" spans="1:7" x14ac:dyDescent="0.25">
      <c r="A172">
        <v>32177094</v>
      </c>
      <c r="B172" t="s">
        <v>209</v>
      </c>
      <c r="C172">
        <v>11</v>
      </c>
      <c r="D172" t="s">
        <v>129</v>
      </c>
      <c r="E172" s="5">
        <v>43627.403309027781</v>
      </c>
      <c r="F172">
        <v>35</v>
      </c>
      <c r="G172" t="s">
        <v>210</v>
      </c>
    </row>
    <row r="173" spans="1:7" x14ac:dyDescent="0.25">
      <c r="A173">
        <v>32367586</v>
      </c>
      <c r="B173" t="s">
        <v>214</v>
      </c>
      <c r="C173">
        <v>11</v>
      </c>
      <c r="D173" t="s">
        <v>129</v>
      </c>
      <c r="E173" s="5">
        <v>43627.240276238423</v>
      </c>
      <c r="F173">
        <v>35</v>
      </c>
      <c r="G173" t="s">
        <v>210</v>
      </c>
    </row>
    <row r="174" spans="1:7" x14ac:dyDescent="0.25">
      <c r="A174">
        <v>32084572</v>
      </c>
      <c r="B174" t="s">
        <v>215</v>
      </c>
      <c r="C174">
        <v>11</v>
      </c>
      <c r="D174" t="s">
        <v>221</v>
      </c>
      <c r="E174" s="5">
        <v>43626.503769178242</v>
      </c>
      <c r="F174">
        <v>36</v>
      </c>
      <c r="G174" t="s">
        <v>210</v>
      </c>
    </row>
    <row r="175" spans="1:7" x14ac:dyDescent="0.25">
      <c r="A175">
        <v>32113651</v>
      </c>
      <c r="B175" t="s">
        <v>215</v>
      </c>
      <c r="C175">
        <v>11</v>
      </c>
      <c r="D175" t="s">
        <v>233</v>
      </c>
      <c r="E175" s="5">
        <v>43625.853305555553</v>
      </c>
      <c r="F175">
        <v>37</v>
      </c>
      <c r="G175" t="s">
        <v>210</v>
      </c>
    </row>
    <row r="176" spans="1:7" x14ac:dyDescent="0.25">
      <c r="A176">
        <v>31065965</v>
      </c>
      <c r="B176" t="s">
        <v>215</v>
      </c>
      <c r="C176">
        <v>11</v>
      </c>
      <c r="D176" t="s">
        <v>228</v>
      </c>
      <c r="E176" s="5">
        <v>43625.849335879633</v>
      </c>
      <c r="F176">
        <v>37</v>
      </c>
      <c r="G176" t="s">
        <v>210</v>
      </c>
    </row>
    <row r="177" spans="1:7" x14ac:dyDescent="0.25">
      <c r="A177">
        <v>31579324</v>
      </c>
      <c r="B177" t="s">
        <v>215</v>
      </c>
      <c r="C177">
        <v>11</v>
      </c>
      <c r="D177" t="s">
        <v>90</v>
      </c>
      <c r="E177" s="5">
        <v>43622.533179282407</v>
      </c>
      <c r="F177">
        <v>40</v>
      </c>
      <c r="G177" t="s">
        <v>210</v>
      </c>
    </row>
    <row r="178" spans="1:7" x14ac:dyDescent="0.25">
      <c r="A178">
        <v>31405493</v>
      </c>
      <c r="B178" t="s">
        <v>214</v>
      </c>
      <c r="C178">
        <v>11</v>
      </c>
      <c r="D178" t="s">
        <v>129</v>
      </c>
      <c r="E178" s="5">
        <v>43622.256202974539</v>
      </c>
      <c r="F178">
        <v>40</v>
      </c>
      <c r="G178" t="s">
        <v>210</v>
      </c>
    </row>
    <row r="179" spans="1:7" x14ac:dyDescent="0.25">
      <c r="A179">
        <v>32368267</v>
      </c>
      <c r="B179" t="s">
        <v>215</v>
      </c>
      <c r="C179">
        <v>11</v>
      </c>
      <c r="D179" t="s">
        <v>220</v>
      </c>
      <c r="E179" s="5">
        <v>43620.542002696762</v>
      </c>
      <c r="F179">
        <v>42</v>
      </c>
      <c r="G179" t="s">
        <v>210</v>
      </c>
    </row>
    <row r="180" spans="1:7" x14ac:dyDescent="0.25">
      <c r="A180">
        <v>31579319</v>
      </c>
      <c r="B180" t="s">
        <v>215</v>
      </c>
      <c r="C180">
        <v>11</v>
      </c>
      <c r="D180" t="s">
        <v>90</v>
      </c>
      <c r="E180" s="5">
        <v>43620.498673495371</v>
      </c>
      <c r="F180">
        <v>42</v>
      </c>
      <c r="G180" t="s">
        <v>210</v>
      </c>
    </row>
    <row r="181" spans="1:7" x14ac:dyDescent="0.25">
      <c r="A181">
        <v>31579320</v>
      </c>
      <c r="B181" t="s">
        <v>215</v>
      </c>
      <c r="C181">
        <v>11</v>
      </c>
      <c r="D181" t="s">
        <v>90</v>
      </c>
      <c r="E181" s="5">
        <v>43620.493635069448</v>
      </c>
      <c r="F181">
        <v>42</v>
      </c>
      <c r="G181" t="s">
        <v>210</v>
      </c>
    </row>
    <row r="182" spans="1:7" x14ac:dyDescent="0.25">
      <c r="A182">
        <v>32125938</v>
      </c>
      <c r="B182" t="s">
        <v>215</v>
      </c>
      <c r="C182">
        <v>11</v>
      </c>
      <c r="D182" t="s">
        <v>222</v>
      </c>
      <c r="E182" s="5">
        <v>43620.264431944444</v>
      </c>
      <c r="F182">
        <v>42</v>
      </c>
      <c r="G182" t="s">
        <v>210</v>
      </c>
    </row>
    <row r="183" spans="1:7" x14ac:dyDescent="0.25">
      <c r="A183">
        <v>32105246</v>
      </c>
      <c r="B183" t="s">
        <v>214</v>
      </c>
      <c r="C183">
        <v>11</v>
      </c>
      <c r="D183" t="s">
        <v>61</v>
      </c>
      <c r="E183" s="5">
        <v>43620.136729201389</v>
      </c>
      <c r="F183">
        <v>42</v>
      </c>
      <c r="G183" t="s">
        <v>210</v>
      </c>
    </row>
    <row r="184" spans="1:7" x14ac:dyDescent="0.25">
      <c r="A184">
        <v>32105301</v>
      </c>
      <c r="B184" t="s">
        <v>214</v>
      </c>
      <c r="C184">
        <v>11</v>
      </c>
      <c r="D184" t="s">
        <v>61</v>
      </c>
      <c r="E184" s="5">
        <v>43620.136573842596</v>
      </c>
      <c r="F184">
        <v>42</v>
      </c>
      <c r="G184" t="s">
        <v>210</v>
      </c>
    </row>
    <row r="185" spans="1:7" x14ac:dyDescent="0.25">
      <c r="A185">
        <v>32101050</v>
      </c>
      <c r="B185" t="s">
        <v>214</v>
      </c>
      <c r="C185">
        <v>11</v>
      </c>
      <c r="D185" t="s">
        <v>61</v>
      </c>
      <c r="E185" s="5">
        <v>43620.13527939815</v>
      </c>
      <c r="F185">
        <v>42</v>
      </c>
      <c r="G185" t="s">
        <v>210</v>
      </c>
    </row>
    <row r="186" spans="1:7" x14ac:dyDescent="0.25">
      <c r="A186">
        <v>32084572</v>
      </c>
      <c r="B186" t="s">
        <v>214</v>
      </c>
      <c r="C186">
        <v>11</v>
      </c>
      <c r="D186" t="s">
        <v>61</v>
      </c>
      <c r="E186" s="5">
        <v>43620.056145104165</v>
      </c>
      <c r="F186">
        <v>42</v>
      </c>
      <c r="G186" t="s">
        <v>210</v>
      </c>
    </row>
    <row r="187" spans="1:7" x14ac:dyDescent="0.25">
      <c r="A187">
        <v>32186624</v>
      </c>
      <c r="B187" t="s">
        <v>211</v>
      </c>
      <c r="C187">
        <v>11</v>
      </c>
      <c r="D187" t="s">
        <v>230</v>
      </c>
      <c r="E187" s="5">
        <v>43619.992294641204</v>
      </c>
      <c r="F187">
        <v>43</v>
      </c>
      <c r="G187" t="s">
        <v>210</v>
      </c>
    </row>
    <row r="188" spans="1:7" x14ac:dyDescent="0.25">
      <c r="A188">
        <v>31579320</v>
      </c>
      <c r="B188" t="s">
        <v>209</v>
      </c>
      <c r="C188">
        <v>11</v>
      </c>
      <c r="D188" t="s">
        <v>129</v>
      </c>
      <c r="E188" s="5">
        <v>43619.539288807871</v>
      </c>
      <c r="F188">
        <v>43</v>
      </c>
      <c r="G188" t="s">
        <v>210</v>
      </c>
    </row>
    <row r="189" spans="1:7" x14ac:dyDescent="0.25">
      <c r="A189">
        <v>32367586</v>
      </c>
      <c r="B189" t="s">
        <v>215</v>
      </c>
      <c r="C189">
        <v>11</v>
      </c>
      <c r="D189" t="s">
        <v>222</v>
      </c>
      <c r="E189" s="5">
        <v>43616.356662962964</v>
      </c>
      <c r="F189">
        <v>46</v>
      </c>
      <c r="G189" t="s">
        <v>210</v>
      </c>
    </row>
    <row r="190" spans="1:7" x14ac:dyDescent="0.25">
      <c r="A190">
        <v>31744171</v>
      </c>
      <c r="B190" t="s">
        <v>209</v>
      </c>
      <c r="C190">
        <v>11</v>
      </c>
      <c r="D190" t="s">
        <v>227</v>
      </c>
      <c r="E190" s="5">
        <v>43615.328959606479</v>
      </c>
      <c r="F190">
        <v>47</v>
      </c>
      <c r="G190" t="s">
        <v>210</v>
      </c>
    </row>
    <row r="191" spans="1:7" x14ac:dyDescent="0.25">
      <c r="A191">
        <v>32557893</v>
      </c>
      <c r="B191" t="s">
        <v>211</v>
      </c>
      <c r="C191">
        <v>11</v>
      </c>
      <c r="D191" t="s">
        <v>13</v>
      </c>
      <c r="E191" s="5">
        <v>43609.173664386573</v>
      </c>
      <c r="F191">
        <v>53</v>
      </c>
      <c r="G191" t="s">
        <v>210</v>
      </c>
    </row>
    <row r="192" spans="1:7" x14ac:dyDescent="0.25">
      <c r="A192">
        <v>32454453</v>
      </c>
      <c r="B192" t="s">
        <v>215</v>
      </c>
      <c r="C192">
        <v>11</v>
      </c>
      <c r="D192" t="s">
        <v>235</v>
      </c>
      <c r="E192" s="5">
        <v>43609.1521965625</v>
      </c>
      <c r="F192">
        <v>53</v>
      </c>
      <c r="G192" t="s">
        <v>210</v>
      </c>
    </row>
    <row r="193" spans="1:7" x14ac:dyDescent="0.25">
      <c r="A193">
        <v>32366586</v>
      </c>
      <c r="B193" t="s">
        <v>215</v>
      </c>
      <c r="C193">
        <v>11</v>
      </c>
      <c r="D193" t="s">
        <v>235</v>
      </c>
      <c r="E193" s="5">
        <v>43609.152071446762</v>
      </c>
      <c r="F193">
        <v>53</v>
      </c>
      <c r="G193" t="s">
        <v>210</v>
      </c>
    </row>
    <row r="194" spans="1:7" x14ac:dyDescent="0.25">
      <c r="A194">
        <v>32365627</v>
      </c>
      <c r="B194" t="s">
        <v>215</v>
      </c>
      <c r="C194">
        <v>11</v>
      </c>
      <c r="D194" t="s">
        <v>235</v>
      </c>
      <c r="E194" s="5">
        <v>43609.151832210649</v>
      </c>
      <c r="F194">
        <v>53</v>
      </c>
      <c r="G194" t="s">
        <v>210</v>
      </c>
    </row>
    <row r="195" spans="1:7" x14ac:dyDescent="0.25">
      <c r="A195">
        <v>31945783</v>
      </c>
      <c r="B195" t="s">
        <v>209</v>
      </c>
      <c r="C195">
        <v>11</v>
      </c>
      <c r="D195" t="s">
        <v>15</v>
      </c>
      <c r="E195" s="5">
        <v>43608.922226122682</v>
      </c>
      <c r="F195">
        <v>54</v>
      </c>
      <c r="G195" t="s">
        <v>210</v>
      </c>
    </row>
    <row r="196" spans="1:7" x14ac:dyDescent="0.25">
      <c r="A196">
        <v>31775445</v>
      </c>
      <c r="B196" t="s">
        <v>211</v>
      </c>
      <c r="C196">
        <v>11</v>
      </c>
      <c r="D196" t="s">
        <v>236</v>
      </c>
      <c r="E196" s="5">
        <v>43607.384125462966</v>
      </c>
      <c r="F196">
        <v>55</v>
      </c>
      <c r="G196" t="s">
        <v>210</v>
      </c>
    </row>
    <row r="197" spans="1:7" x14ac:dyDescent="0.25">
      <c r="A197">
        <v>32492285</v>
      </c>
      <c r="B197" t="s">
        <v>211</v>
      </c>
      <c r="C197">
        <v>11</v>
      </c>
      <c r="D197" t="s">
        <v>13</v>
      </c>
      <c r="E197" s="5">
        <v>43607.368811145832</v>
      </c>
      <c r="F197">
        <v>55</v>
      </c>
      <c r="G197" t="s">
        <v>210</v>
      </c>
    </row>
    <row r="198" spans="1:7" x14ac:dyDescent="0.25">
      <c r="A198">
        <v>31703123</v>
      </c>
      <c r="B198" t="s">
        <v>215</v>
      </c>
      <c r="C198">
        <v>11</v>
      </c>
      <c r="D198" t="s">
        <v>223</v>
      </c>
      <c r="E198" s="5">
        <v>43607.317045752316</v>
      </c>
      <c r="F198">
        <v>55</v>
      </c>
      <c r="G198" t="s">
        <v>210</v>
      </c>
    </row>
    <row r="199" spans="1:7" x14ac:dyDescent="0.25">
      <c r="A199">
        <v>32239026</v>
      </c>
      <c r="B199" t="s">
        <v>215</v>
      </c>
      <c r="C199">
        <v>11</v>
      </c>
      <c r="D199" t="s">
        <v>222</v>
      </c>
      <c r="E199" s="5">
        <v>43607.238747187497</v>
      </c>
      <c r="F199">
        <v>55</v>
      </c>
      <c r="G199" t="s">
        <v>210</v>
      </c>
    </row>
    <row r="200" spans="1:7" x14ac:dyDescent="0.25">
      <c r="A200">
        <v>32125938</v>
      </c>
      <c r="B200" t="s">
        <v>209</v>
      </c>
      <c r="C200">
        <v>11</v>
      </c>
      <c r="D200" t="s">
        <v>129</v>
      </c>
      <c r="E200" s="5">
        <v>43606.219212303244</v>
      </c>
      <c r="F200">
        <v>56</v>
      </c>
      <c r="G200" t="s">
        <v>210</v>
      </c>
    </row>
    <row r="201" spans="1:7" x14ac:dyDescent="0.25">
      <c r="A201">
        <v>32108098</v>
      </c>
      <c r="B201" t="s">
        <v>211</v>
      </c>
      <c r="C201">
        <v>11</v>
      </c>
      <c r="D201" t="s">
        <v>237</v>
      </c>
      <c r="E201" s="5">
        <v>43606.039405636577</v>
      </c>
      <c r="F201">
        <v>56</v>
      </c>
      <c r="G201" t="s">
        <v>210</v>
      </c>
    </row>
    <row r="202" spans="1:7" x14ac:dyDescent="0.25">
      <c r="A202">
        <v>32125938</v>
      </c>
      <c r="B202" t="s">
        <v>214</v>
      </c>
      <c r="C202">
        <v>11</v>
      </c>
      <c r="D202" t="s">
        <v>109</v>
      </c>
      <c r="E202" s="5">
        <v>43602.553812071761</v>
      </c>
      <c r="F202">
        <v>60</v>
      </c>
      <c r="G202" t="s">
        <v>210</v>
      </c>
    </row>
    <row r="203" spans="1:7" x14ac:dyDescent="0.25">
      <c r="A203">
        <v>31972467</v>
      </c>
      <c r="B203" t="s">
        <v>209</v>
      </c>
      <c r="C203">
        <v>11</v>
      </c>
      <c r="D203" t="s">
        <v>45</v>
      </c>
      <c r="E203" s="5">
        <v>43602.435983217591</v>
      </c>
      <c r="F203">
        <v>60</v>
      </c>
      <c r="G203" t="s">
        <v>210</v>
      </c>
    </row>
    <row r="204" spans="1:7" x14ac:dyDescent="0.25">
      <c r="A204">
        <v>32367569</v>
      </c>
      <c r="B204" t="s">
        <v>215</v>
      </c>
      <c r="C204">
        <v>11</v>
      </c>
      <c r="D204" t="s">
        <v>43</v>
      </c>
      <c r="E204" s="5">
        <v>43601.224880555557</v>
      </c>
      <c r="F204">
        <v>61</v>
      </c>
      <c r="G204" t="s">
        <v>210</v>
      </c>
    </row>
    <row r="205" spans="1:7" x14ac:dyDescent="0.25">
      <c r="A205">
        <v>32100529</v>
      </c>
      <c r="B205" t="s">
        <v>214</v>
      </c>
      <c r="C205">
        <v>11</v>
      </c>
      <c r="D205" t="s">
        <v>61</v>
      </c>
      <c r="E205" s="5">
        <v>43600.302599340277</v>
      </c>
      <c r="F205">
        <v>62</v>
      </c>
      <c r="G205" t="s">
        <v>210</v>
      </c>
    </row>
    <row r="206" spans="1:7" x14ac:dyDescent="0.25">
      <c r="A206">
        <v>32190376</v>
      </c>
      <c r="B206" t="s">
        <v>215</v>
      </c>
      <c r="C206">
        <v>11</v>
      </c>
      <c r="D206" t="s">
        <v>90</v>
      </c>
      <c r="E206" s="5">
        <v>43600.208396412039</v>
      </c>
      <c r="F206">
        <v>62</v>
      </c>
      <c r="G206" t="s">
        <v>210</v>
      </c>
    </row>
    <row r="207" spans="1:7" x14ac:dyDescent="0.25">
      <c r="A207">
        <v>32249136</v>
      </c>
      <c r="B207" t="s">
        <v>215</v>
      </c>
      <c r="C207">
        <v>11</v>
      </c>
      <c r="D207" t="s">
        <v>90</v>
      </c>
      <c r="E207" s="5">
        <v>43599.475508877316</v>
      </c>
      <c r="F207">
        <v>63</v>
      </c>
      <c r="G207" t="s">
        <v>210</v>
      </c>
    </row>
    <row r="208" spans="1:7" x14ac:dyDescent="0.25">
      <c r="A208">
        <v>31633928</v>
      </c>
      <c r="B208" t="s">
        <v>215</v>
      </c>
      <c r="C208">
        <v>11</v>
      </c>
      <c r="D208" t="s">
        <v>90</v>
      </c>
      <c r="E208" s="5">
        <v>43599.463854548609</v>
      </c>
      <c r="F208">
        <v>63</v>
      </c>
      <c r="G208" t="s">
        <v>210</v>
      </c>
    </row>
    <row r="209" spans="1:7" x14ac:dyDescent="0.25">
      <c r="A209">
        <v>31633928</v>
      </c>
      <c r="B209" t="s">
        <v>214</v>
      </c>
      <c r="C209">
        <v>11</v>
      </c>
      <c r="D209" t="s">
        <v>109</v>
      </c>
      <c r="E209" s="5">
        <v>43599.460976041664</v>
      </c>
      <c r="F209">
        <v>63</v>
      </c>
      <c r="G209" t="s">
        <v>210</v>
      </c>
    </row>
    <row r="210" spans="1:7" x14ac:dyDescent="0.25">
      <c r="A210">
        <v>32142379</v>
      </c>
      <c r="B210" t="s">
        <v>215</v>
      </c>
      <c r="C210">
        <v>11</v>
      </c>
      <c r="D210" t="s">
        <v>224</v>
      </c>
      <c r="E210" s="5">
        <v>43595.325767210648</v>
      </c>
      <c r="F210">
        <v>67</v>
      </c>
      <c r="G210" t="s">
        <v>210</v>
      </c>
    </row>
    <row r="211" spans="1:7" x14ac:dyDescent="0.25">
      <c r="A211">
        <v>32176202</v>
      </c>
      <c r="B211" t="s">
        <v>214</v>
      </c>
      <c r="C211">
        <v>11</v>
      </c>
      <c r="D211" t="s">
        <v>153</v>
      </c>
      <c r="E211" s="5">
        <v>43591.394879479165</v>
      </c>
      <c r="F211">
        <v>71</v>
      </c>
      <c r="G211" t="s">
        <v>210</v>
      </c>
    </row>
    <row r="212" spans="1:7" x14ac:dyDescent="0.25">
      <c r="A212">
        <v>32327281</v>
      </c>
      <c r="B212" t="s">
        <v>215</v>
      </c>
      <c r="C212">
        <v>11</v>
      </c>
      <c r="D212" t="s">
        <v>43</v>
      </c>
      <c r="E212" s="5">
        <v>43588.465960995367</v>
      </c>
      <c r="F212">
        <v>74</v>
      </c>
      <c r="G212" t="s">
        <v>210</v>
      </c>
    </row>
    <row r="213" spans="1:7" x14ac:dyDescent="0.25">
      <c r="A213">
        <v>32327281</v>
      </c>
      <c r="B213" t="s">
        <v>209</v>
      </c>
      <c r="C213">
        <v>11</v>
      </c>
      <c r="D213" t="s">
        <v>129</v>
      </c>
      <c r="E213" s="5">
        <v>43588.410566203704</v>
      </c>
      <c r="F213">
        <v>74</v>
      </c>
      <c r="G213" t="s">
        <v>210</v>
      </c>
    </row>
    <row r="214" spans="1:7" x14ac:dyDescent="0.25">
      <c r="A214">
        <v>31641694</v>
      </c>
      <c r="B214" t="s">
        <v>209</v>
      </c>
      <c r="C214">
        <v>11</v>
      </c>
      <c r="D214" t="s">
        <v>13</v>
      </c>
      <c r="E214" s="5">
        <v>43588.32094140046</v>
      </c>
      <c r="F214">
        <v>74</v>
      </c>
      <c r="G214" t="s">
        <v>210</v>
      </c>
    </row>
    <row r="215" spans="1:7" x14ac:dyDescent="0.25">
      <c r="A215">
        <v>31884245</v>
      </c>
      <c r="B215" t="s">
        <v>209</v>
      </c>
      <c r="C215">
        <v>11</v>
      </c>
      <c r="D215" t="s">
        <v>235</v>
      </c>
      <c r="E215" s="5">
        <v>43571.116752662034</v>
      </c>
      <c r="F215">
        <v>91</v>
      </c>
      <c r="G215" t="s">
        <v>210</v>
      </c>
    </row>
    <row r="216" spans="1:7" x14ac:dyDescent="0.25">
      <c r="A216">
        <v>32106388</v>
      </c>
      <c r="B216" t="s">
        <v>215</v>
      </c>
      <c r="C216">
        <v>11</v>
      </c>
      <c r="D216" t="s">
        <v>221</v>
      </c>
      <c r="E216" s="5">
        <v>43567.387468749999</v>
      </c>
      <c r="F216">
        <v>95</v>
      </c>
      <c r="G216" t="s">
        <v>210</v>
      </c>
    </row>
    <row r="217" spans="1:7" x14ac:dyDescent="0.25">
      <c r="A217">
        <v>32067122</v>
      </c>
      <c r="B217" t="s">
        <v>214</v>
      </c>
      <c r="C217">
        <v>11</v>
      </c>
      <c r="D217" t="s">
        <v>61</v>
      </c>
      <c r="E217" s="5">
        <v>43539.218945370369</v>
      </c>
      <c r="F217">
        <v>123</v>
      </c>
      <c r="G217" t="s">
        <v>210</v>
      </c>
    </row>
    <row r="218" spans="1:7" x14ac:dyDescent="0.25">
      <c r="A218">
        <v>31487622</v>
      </c>
      <c r="B218" t="s">
        <v>214</v>
      </c>
      <c r="C218">
        <v>11</v>
      </c>
      <c r="D218" t="s">
        <v>61</v>
      </c>
      <c r="E218" s="5">
        <v>43538.525291631944</v>
      </c>
      <c r="F218">
        <v>124</v>
      </c>
      <c r="G218" t="s">
        <v>210</v>
      </c>
    </row>
    <row r="219" spans="1:7" x14ac:dyDescent="0.25">
      <c r="A219">
        <v>31470868</v>
      </c>
      <c r="B219" t="s">
        <v>214</v>
      </c>
      <c r="C219">
        <v>11</v>
      </c>
      <c r="D219" t="s">
        <v>61</v>
      </c>
      <c r="E219" s="5">
        <v>43537.397637418981</v>
      </c>
      <c r="F219">
        <v>125</v>
      </c>
      <c r="G219" t="s">
        <v>210</v>
      </c>
    </row>
    <row r="220" spans="1:7" x14ac:dyDescent="0.25">
      <c r="A220">
        <v>31717003</v>
      </c>
      <c r="B220" t="s">
        <v>214</v>
      </c>
      <c r="C220">
        <v>11</v>
      </c>
      <c r="D220" t="s">
        <v>61</v>
      </c>
      <c r="E220" s="5">
        <v>43537.28526527778</v>
      </c>
      <c r="F220">
        <v>125</v>
      </c>
      <c r="G220" t="s">
        <v>210</v>
      </c>
    </row>
    <row r="221" spans="1:7" x14ac:dyDescent="0.25">
      <c r="A221">
        <v>31995633</v>
      </c>
      <c r="B221" t="s">
        <v>214</v>
      </c>
      <c r="C221">
        <v>11</v>
      </c>
      <c r="D221" t="s">
        <v>61</v>
      </c>
      <c r="E221" s="5">
        <v>43537.275254166663</v>
      </c>
      <c r="F221">
        <v>125</v>
      </c>
      <c r="G22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9960-B943-48C1-A32A-A0E845A1F320}">
  <dimension ref="A1:G189"/>
  <sheetViews>
    <sheetView workbookViewId="0">
      <selection sqref="A1:G189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31217900</v>
      </c>
      <c r="C2">
        <v>1</v>
      </c>
      <c r="D2" t="s">
        <v>8</v>
      </c>
      <c r="E2" s="1">
        <v>43658.270844907405</v>
      </c>
      <c r="F2">
        <v>4</v>
      </c>
      <c r="G2" t="s">
        <v>9</v>
      </c>
    </row>
    <row r="3" spans="1:7" x14ac:dyDescent="0.25">
      <c r="A3" t="s">
        <v>10</v>
      </c>
      <c r="B3">
        <v>32136621</v>
      </c>
      <c r="C3">
        <v>1</v>
      </c>
      <c r="D3" t="s">
        <v>11</v>
      </c>
      <c r="E3" s="1">
        <v>43658.087222222224</v>
      </c>
      <c r="F3">
        <v>4</v>
      </c>
      <c r="G3" t="s">
        <v>9</v>
      </c>
    </row>
    <row r="4" spans="1:7" x14ac:dyDescent="0.25">
      <c r="A4" t="s">
        <v>12</v>
      </c>
      <c r="B4">
        <v>30846860</v>
      </c>
      <c r="C4">
        <v>1</v>
      </c>
      <c r="D4" t="s">
        <v>13</v>
      </c>
      <c r="E4" s="1">
        <v>43657.507233796299</v>
      </c>
      <c r="F4">
        <v>5</v>
      </c>
      <c r="G4" t="s">
        <v>9</v>
      </c>
    </row>
    <row r="5" spans="1:7" x14ac:dyDescent="0.25">
      <c r="A5" t="s">
        <v>14</v>
      </c>
      <c r="B5">
        <v>32793491</v>
      </c>
      <c r="C5">
        <v>1</v>
      </c>
      <c r="D5" t="s">
        <v>15</v>
      </c>
      <c r="E5" s="1">
        <v>43657.071400462963</v>
      </c>
      <c r="F5">
        <v>5</v>
      </c>
      <c r="G5" t="s">
        <v>9</v>
      </c>
    </row>
    <row r="6" spans="1:7" x14ac:dyDescent="0.25">
      <c r="A6" t="s">
        <v>14</v>
      </c>
      <c r="B6">
        <v>32793488</v>
      </c>
      <c r="C6">
        <v>1</v>
      </c>
      <c r="D6" t="s">
        <v>15</v>
      </c>
      <c r="E6" s="1">
        <v>43657.036249999997</v>
      </c>
      <c r="F6">
        <v>5</v>
      </c>
      <c r="G6" t="s">
        <v>9</v>
      </c>
    </row>
    <row r="7" spans="1:7" x14ac:dyDescent="0.25">
      <c r="A7" t="s">
        <v>14</v>
      </c>
      <c r="B7">
        <v>31508819</v>
      </c>
      <c r="C7">
        <v>1</v>
      </c>
      <c r="D7" t="s">
        <v>15</v>
      </c>
      <c r="E7" s="1">
        <v>43657.012592592589</v>
      </c>
      <c r="F7">
        <v>5</v>
      </c>
      <c r="G7" t="s">
        <v>9</v>
      </c>
    </row>
    <row r="8" spans="1:7" x14ac:dyDescent="0.25">
      <c r="A8" t="s">
        <v>14</v>
      </c>
      <c r="B8">
        <v>32793486</v>
      </c>
      <c r="C8">
        <v>1</v>
      </c>
      <c r="D8" t="s">
        <v>15</v>
      </c>
      <c r="E8" s="1">
        <v>43657.012106481481</v>
      </c>
      <c r="F8">
        <v>5</v>
      </c>
      <c r="G8" t="s">
        <v>9</v>
      </c>
    </row>
    <row r="9" spans="1:7" x14ac:dyDescent="0.25">
      <c r="A9" t="s">
        <v>14</v>
      </c>
      <c r="B9">
        <v>32793487</v>
      </c>
      <c r="C9">
        <v>1</v>
      </c>
      <c r="D9" t="s">
        <v>15</v>
      </c>
      <c r="E9" s="1">
        <v>43657.011597222219</v>
      </c>
      <c r="F9">
        <v>5</v>
      </c>
      <c r="G9" t="s">
        <v>9</v>
      </c>
    </row>
    <row r="10" spans="1:7" x14ac:dyDescent="0.25">
      <c r="A10" t="s">
        <v>14</v>
      </c>
      <c r="B10">
        <v>32793494</v>
      </c>
      <c r="C10">
        <v>1</v>
      </c>
      <c r="D10" t="s">
        <v>15</v>
      </c>
      <c r="E10" s="1">
        <v>43657.011203703703</v>
      </c>
      <c r="F10">
        <v>5</v>
      </c>
      <c r="G10" t="s">
        <v>9</v>
      </c>
    </row>
    <row r="11" spans="1:7" x14ac:dyDescent="0.25">
      <c r="A11" t="s">
        <v>14</v>
      </c>
      <c r="B11">
        <v>32793489</v>
      </c>
      <c r="C11">
        <v>1</v>
      </c>
      <c r="D11" t="s">
        <v>15</v>
      </c>
      <c r="E11" s="1">
        <v>43656.991435185184</v>
      </c>
      <c r="F11">
        <v>6</v>
      </c>
      <c r="G11" t="s">
        <v>9</v>
      </c>
    </row>
    <row r="12" spans="1:7" x14ac:dyDescent="0.25">
      <c r="A12" t="s">
        <v>14</v>
      </c>
      <c r="B12">
        <v>32793490</v>
      </c>
      <c r="C12">
        <v>1</v>
      </c>
      <c r="D12" t="s">
        <v>15</v>
      </c>
      <c r="E12" s="1">
        <v>43656.955671296295</v>
      </c>
      <c r="F12">
        <v>6</v>
      </c>
      <c r="G12" t="s">
        <v>9</v>
      </c>
    </row>
    <row r="13" spans="1:7" x14ac:dyDescent="0.25">
      <c r="A13" t="s">
        <v>16</v>
      </c>
      <c r="B13">
        <v>32135198</v>
      </c>
      <c r="C13">
        <v>1</v>
      </c>
      <c r="D13" t="s">
        <v>17</v>
      </c>
      <c r="E13" s="1">
        <v>43656.84988425926</v>
      </c>
      <c r="F13">
        <v>6</v>
      </c>
      <c r="G13" t="s">
        <v>9</v>
      </c>
    </row>
    <row r="14" spans="1:7" x14ac:dyDescent="0.25">
      <c r="A14" t="s">
        <v>18</v>
      </c>
      <c r="B14">
        <v>31366322</v>
      </c>
      <c r="C14">
        <v>1</v>
      </c>
      <c r="D14" t="s">
        <v>19</v>
      </c>
      <c r="E14" s="1">
        <v>43656.50267361111</v>
      </c>
      <c r="F14">
        <v>6</v>
      </c>
      <c r="G14" t="s">
        <v>9</v>
      </c>
    </row>
    <row r="15" spans="1:7" x14ac:dyDescent="0.25">
      <c r="A15" t="s">
        <v>20</v>
      </c>
      <c r="B15">
        <v>30986956</v>
      </c>
      <c r="C15">
        <v>1</v>
      </c>
      <c r="D15" t="s">
        <v>21</v>
      </c>
      <c r="E15" s="1">
        <v>43655.879351851851</v>
      </c>
      <c r="F15">
        <v>7</v>
      </c>
      <c r="G15" t="s">
        <v>9</v>
      </c>
    </row>
    <row r="16" spans="1:7" x14ac:dyDescent="0.25">
      <c r="A16" t="s">
        <v>22</v>
      </c>
      <c r="B16">
        <v>32268239</v>
      </c>
      <c r="C16">
        <v>1</v>
      </c>
      <c r="D16" t="s">
        <v>21</v>
      </c>
      <c r="E16" s="1">
        <v>43655.850138888891</v>
      </c>
      <c r="F16">
        <v>7</v>
      </c>
      <c r="G16" t="s">
        <v>9</v>
      </c>
    </row>
    <row r="17" spans="1:7" x14ac:dyDescent="0.25">
      <c r="A17" t="s">
        <v>23</v>
      </c>
      <c r="B17">
        <v>32679864</v>
      </c>
      <c r="C17">
        <v>1</v>
      </c>
      <c r="D17" t="s">
        <v>19</v>
      </c>
      <c r="E17" s="1">
        <v>43655.469733796293</v>
      </c>
      <c r="F17">
        <v>7</v>
      </c>
      <c r="G17" t="s">
        <v>9</v>
      </c>
    </row>
    <row r="18" spans="1:7" x14ac:dyDescent="0.25">
      <c r="A18" t="s">
        <v>24</v>
      </c>
      <c r="B18">
        <v>31208704</v>
      </c>
      <c r="C18">
        <v>1</v>
      </c>
      <c r="D18" t="s">
        <v>25</v>
      </c>
      <c r="E18" s="1">
        <v>43654.961701388886</v>
      </c>
      <c r="F18">
        <v>8</v>
      </c>
      <c r="G18" t="s">
        <v>9</v>
      </c>
    </row>
    <row r="19" spans="1:7" x14ac:dyDescent="0.25">
      <c r="A19" t="s">
        <v>26</v>
      </c>
      <c r="B19">
        <v>30869679</v>
      </c>
      <c r="C19">
        <v>1</v>
      </c>
      <c r="D19" t="s">
        <v>27</v>
      </c>
      <c r="E19" s="1">
        <v>43654.831030092595</v>
      </c>
      <c r="F19">
        <v>8</v>
      </c>
      <c r="G19" t="s">
        <v>9</v>
      </c>
    </row>
    <row r="20" spans="1:7" x14ac:dyDescent="0.25">
      <c r="A20" t="s">
        <v>28</v>
      </c>
      <c r="B20">
        <v>32126353</v>
      </c>
      <c r="C20">
        <v>1</v>
      </c>
      <c r="D20" t="s">
        <v>29</v>
      </c>
      <c r="E20" s="1">
        <v>43654.797569444447</v>
      </c>
      <c r="F20">
        <v>8</v>
      </c>
      <c r="G20" t="s">
        <v>9</v>
      </c>
    </row>
    <row r="21" spans="1:7" x14ac:dyDescent="0.25">
      <c r="A21" t="s">
        <v>30</v>
      </c>
      <c r="B21">
        <v>31183391</v>
      </c>
      <c r="C21">
        <v>1</v>
      </c>
      <c r="D21" t="s">
        <v>31</v>
      </c>
      <c r="E21" s="1">
        <v>43654.508912037039</v>
      </c>
      <c r="F21">
        <v>8</v>
      </c>
      <c r="G21" t="s">
        <v>9</v>
      </c>
    </row>
    <row r="22" spans="1:7" x14ac:dyDescent="0.25">
      <c r="A22" t="s">
        <v>32</v>
      </c>
      <c r="B22">
        <v>31212365</v>
      </c>
      <c r="C22">
        <v>1</v>
      </c>
      <c r="D22" t="s">
        <v>33</v>
      </c>
      <c r="E22" s="1">
        <v>43654.081631944442</v>
      </c>
      <c r="F22">
        <v>8</v>
      </c>
      <c r="G22" t="s">
        <v>9</v>
      </c>
    </row>
    <row r="23" spans="1:7" x14ac:dyDescent="0.25">
      <c r="A23" t="s">
        <v>34</v>
      </c>
      <c r="B23">
        <v>31990915</v>
      </c>
      <c r="C23">
        <v>1</v>
      </c>
      <c r="D23" t="s">
        <v>35</v>
      </c>
      <c r="E23" s="1">
        <v>43653.879814814813</v>
      </c>
      <c r="F23">
        <v>9</v>
      </c>
      <c r="G23" t="s">
        <v>9</v>
      </c>
    </row>
    <row r="24" spans="1:7" x14ac:dyDescent="0.25">
      <c r="A24" t="s">
        <v>36</v>
      </c>
      <c r="B24">
        <v>32465086</v>
      </c>
      <c r="C24">
        <v>1</v>
      </c>
      <c r="D24" t="s">
        <v>37</v>
      </c>
      <c r="E24" s="1">
        <v>43651.067256944443</v>
      </c>
      <c r="F24">
        <v>11</v>
      </c>
      <c r="G24" t="s">
        <v>9</v>
      </c>
    </row>
    <row r="25" spans="1:7" x14ac:dyDescent="0.25">
      <c r="A25" t="s">
        <v>38</v>
      </c>
      <c r="B25">
        <v>31068351</v>
      </c>
      <c r="C25">
        <v>1</v>
      </c>
      <c r="D25" t="s">
        <v>29</v>
      </c>
      <c r="E25" s="1">
        <v>43651.031608796293</v>
      </c>
      <c r="F25">
        <v>11</v>
      </c>
      <c r="G25" t="s">
        <v>9</v>
      </c>
    </row>
    <row r="26" spans="1:7" x14ac:dyDescent="0.25">
      <c r="A26" t="s">
        <v>22</v>
      </c>
      <c r="B26">
        <v>31571004</v>
      </c>
      <c r="C26">
        <v>1</v>
      </c>
      <c r="D26" t="s">
        <v>21</v>
      </c>
      <c r="E26" s="1">
        <v>43651.00922453704</v>
      </c>
      <c r="F26">
        <v>11</v>
      </c>
      <c r="G26" t="s">
        <v>9</v>
      </c>
    </row>
    <row r="27" spans="1:7" x14ac:dyDescent="0.25">
      <c r="A27" t="s">
        <v>39</v>
      </c>
      <c r="B27">
        <v>31724579</v>
      </c>
      <c r="C27">
        <v>1</v>
      </c>
      <c r="D27" t="s">
        <v>11</v>
      </c>
      <c r="E27" s="1">
        <v>43650.840648148151</v>
      </c>
      <c r="F27">
        <v>12</v>
      </c>
      <c r="G27" t="s">
        <v>9</v>
      </c>
    </row>
    <row r="28" spans="1:7" x14ac:dyDescent="0.25">
      <c r="A28" t="s">
        <v>40</v>
      </c>
      <c r="B28">
        <v>32501882</v>
      </c>
      <c r="C28">
        <v>1</v>
      </c>
      <c r="D28" t="s">
        <v>41</v>
      </c>
      <c r="E28" s="1">
        <v>43650.547581018516</v>
      </c>
      <c r="F28">
        <v>12</v>
      </c>
      <c r="G28" t="s">
        <v>9</v>
      </c>
    </row>
    <row r="29" spans="1:7" x14ac:dyDescent="0.25">
      <c r="A29" t="s">
        <v>42</v>
      </c>
      <c r="B29">
        <v>32249130</v>
      </c>
      <c r="C29">
        <v>1</v>
      </c>
      <c r="D29" t="s">
        <v>43</v>
      </c>
      <c r="E29" s="1">
        <v>43650.524907407409</v>
      </c>
      <c r="F29">
        <v>12</v>
      </c>
      <c r="G29" t="s">
        <v>9</v>
      </c>
    </row>
    <row r="30" spans="1:7" x14ac:dyDescent="0.25">
      <c r="A30" t="s">
        <v>44</v>
      </c>
      <c r="B30">
        <v>31068213</v>
      </c>
      <c r="C30">
        <v>1</v>
      </c>
      <c r="D30" t="s">
        <v>45</v>
      </c>
      <c r="E30" s="1">
        <v>43650.466481481482</v>
      </c>
      <c r="F30">
        <v>12</v>
      </c>
      <c r="G30" t="s">
        <v>9</v>
      </c>
    </row>
    <row r="31" spans="1:7" x14ac:dyDescent="0.25">
      <c r="A31" t="s">
        <v>46</v>
      </c>
      <c r="B31">
        <v>31514486</v>
      </c>
      <c r="C31">
        <v>1</v>
      </c>
      <c r="D31" t="s">
        <v>47</v>
      </c>
      <c r="E31" s="1">
        <v>43649.990266203706</v>
      </c>
      <c r="F31">
        <v>13</v>
      </c>
      <c r="G31" t="s">
        <v>9</v>
      </c>
    </row>
    <row r="32" spans="1:7" x14ac:dyDescent="0.25">
      <c r="A32" t="s">
        <v>48</v>
      </c>
      <c r="B32">
        <v>30910055</v>
      </c>
      <c r="C32">
        <v>1</v>
      </c>
      <c r="D32" t="s">
        <v>49</v>
      </c>
      <c r="E32" s="1">
        <v>43649.539340277777</v>
      </c>
      <c r="F32">
        <v>13</v>
      </c>
      <c r="G32" t="s">
        <v>9</v>
      </c>
    </row>
    <row r="33" spans="1:7" x14ac:dyDescent="0.25">
      <c r="A33" t="s">
        <v>50</v>
      </c>
      <c r="B33">
        <v>31039265</v>
      </c>
      <c r="C33">
        <v>1</v>
      </c>
      <c r="D33" t="s">
        <v>51</v>
      </c>
      <c r="E33" s="1">
        <v>43649.496863425928</v>
      </c>
      <c r="F33">
        <v>13</v>
      </c>
      <c r="G33" t="s">
        <v>9</v>
      </c>
    </row>
    <row r="34" spans="1:7" x14ac:dyDescent="0.25">
      <c r="A34" t="s">
        <v>50</v>
      </c>
      <c r="B34">
        <v>31006867</v>
      </c>
      <c r="C34">
        <v>1</v>
      </c>
      <c r="D34" t="s">
        <v>51</v>
      </c>
      <c r="E34" s="1">
        <v>43649.496863425928</v>
      </c>
      <c r="F34">
        <v>13</v>
      </c>
      <c r="G34" t="s">
        <v>9</v>
      </c>
    </row>
    <row r="35" spans="1:7" x14ac:dyDescent="0.25">
      <c r="A35" t="s">
        <v>50</v>
      </c>
      <c r="B35">
        <v>31316614</v>
      </c>
      <c r="C35">
        <v>1</v>
      </c>
      <c r="D35" t="s">
        <v>51</v>
      </c>
      <c r="E35" s="1">
        <v>43649.496863425928</v>
      </c>
      <c r="F35">
        <v>13</v>
      </c>
      <c r="G35" t="s">
        <v>9</v>
      </c>
    </row>
    <row r="36" spans="1:7" x14ac:dyDescent="0.25">
      <c r="A36" t="s">
        <v>52</v>
      </c>
      <c r="B36">
        <v>31114703</v>
      </c>
      <c r="C36">
        <v>1</v>
      </c>
      <c r="D36" t="s">
        <v>53</v>
      </c>
      <c r="E36" s="1">
        <v>43649.385254629633</v>
      </c>
      <c r="F36">
        <v>13</v>
      </c>
      <c r="G36" t="s">
        <v>9</v>
      </c>
    </row>
    <row r="37" spans="1:7" x14ac:dyDescent="0.25">
      <c r="A37" t="s">
        <v>54</v>
      </c>
      <c r="B37">
        <v>4684930</v>
      </c>
      <c r="C37">
        <v>1</v>
      </c>
      <c r="D37" t="s">
        <v>55</v>
      </c>
      <c r="E37" s="1">
        <v>43649.364502314813</v>
      </c>
      <c r="F37">
        <v>13</v>
      </c>
      <c r="G37" t="s">
        <v>9</v>
      </c>
    </row>
    <row r="38" spans="1:7" x14ac:dyDescent="0.25">
      <c r="A38" t="s">
        <v>56</v>
      </c>
      <c r="B38">
        <v>30939116</v>
      </c>
      <c r="C38">
        <v>1</v>
      </c>
      <c r="D38" t="s">
        <v>57</v>
      </c>
      <c r="E38" s="1">
        <v>43649.355381944442</v>
      </c>
      <c r="F38">
        <v>13</v>
      </c>
      <c r="G38" t="s">
        <v>9</v>
      </c>
    </row>
    <row r="39" spans="1:7" x14ac:dyDescent="0.25">
      <c r="A39" t="s">
        <v>58</v>
      </c>
      <c r="B39">
        <v>31982326</v>
      </c>
      <c r="C39">
        <v>1</v>
      </c>
      <c r="D39" t="s">
        <v>59</v>
      </c>
      <c r="E39" s="1">
        <v>43649.187696759262</v>
      </c>
      <c r="F39">
        <v>13</v>
      </c>
      <c r="G39" t="s">
        <v>9</v>
      </c>
    </row>
    <row r="40" spans="1:7" x14ac:dyDescent="0.25">
      <c r="A40" t="s">
        <v>60</v>
      </c>
      <c r="B40">
        <v>32099312</v>
      </c>
      <c r="C40">
        <v>1</v>
      </c>
      <c r="D40" t="s">
        <v>61</v>
      </c>
      <c r="E40" s="1">
        <v>43648.40625</v>
      </c>
      <c r="F40">
        <v>14</v>
      </c>
      <c r="G40" t="s">
        <v>9</v>
      </c>
    </row>
    <row r="41" spans="1:7" x14ac:dyDescent="0.25">
      <c r="A41" t="s">
        <v>62</v>
      </c>
      <c r="B41">
        <v>31370702</v>
      </c>
      <c r="C41">
        <v>1</v>
      </c>
      <c r="D41" t="s">
        <v>49</v>
      </c>
      <c r="E41" s="1">
        <v>43648.311249999999</v>
      </c>
      <c r="F41">
        <v>14</v>
      </c>
      <c r="G41" t="s">
        <v>9</v>
      </c>
    </row>
    <row r="42" spans="1:7" x14ac:dyDescent="0.25">
      <c r="A42" t="s">
        <v>62</v>
      </c>
      <c r="B42">
        <v>30942347</v>
      </c>
      <c r="C42">
        <v>1</v>
      </c>
      <c r="D42" t="s">
        <v>49</v>
      </c>
      <c r="E42" s="1">
        <v>43648.311215277776</v>
      </c>
      <c r="F42">
        <v>14</v>
      </c>
      <c r="G42" t="s">
        <v>9</v>
      </c>
    </row>
    <row r="43" spans="1:7" x14ac:dyDescent="0.25">
      <c r="A43" t="s">
        <v>63</v>
      </c>
      <c r="B43">
        <v>30989456</v>
      </c>
      <c r="C43">
        <v>1</v>
      </c>
      <c r="D43" t="s">
        <v>64</v>
      </c>
      <c r="E43" s="1">
        <v>43647.526122685187</v>
      </c>
      <c r="F43">
        <v>15</v>
      </c>
      <c r="G43" t="s">
        <v>9</v>
      </c>
    </row>
    <row r="44" spans="1:7" x14ac:dyDescent="0.25">
      <c r="A44" t="s">
        <v>40</v>
      </c>
      <c r="B44">
        <v>30990579</v>
      </c>
      <c r="C44">
        <v>1</v>
      </c>
      <c r="D44" t="s">
        <v>41</v>
      </c>
      <c r="E44" s="1">
        <v>43647.388009259259</v>
      </c>
      <c r="F44">
        <v>15</v>
      </c>
      <c r="G44" t="s">
        <v>9</v>
      </c>
    </row>
    <row r="45" spans="1:7" x14ac:dyDescent="0.25">
      <c r="A45" t="s">
        <v>65</v>
      </c>
      <c r="B45">
        <v>30871363</v>
      </c>
      <c r="C45">
        <v>1</v>
      </c>
      <c r="D45" t="s">
        <v>49</v>
      </c>
      <c r="E45" s="1">
        <v>43644.314687500002</v>
      </c>
      <c r="F45">
        <v>18</v>
      </c>
      <c r="G45" t="s">
        <v>9</v>
      </c>
    </row>
    <row r="46" spans="1:7" x14ac:dyDescent="0.25">
      <c r="A46" t="s">
        <v>66</v>
      </c>
      <c r="B46">
        <v>4680852</v>
      </c>
      <c r="C46">
        <v>1</v>
      </c>
      <c r="D46" t="s">
        <v>67</v>
      </c>
      <c r="E46" s="1">
        <v>43644.019062500003</v>
      </c>
      <c r="F46">
        <v>18</v>
      </c>
      <c r="G46" t="s">
        <v>9</v>
      </c>
    </row>
    <row r="47" spans="1:7" x14ac:dyDescent="0.25">
      <c r="A47" t="s">
        <v>68</v>
      </c>
      <c r="B47">
        <v>31059917</v>
      </c>
      <c r="C47">
        <v>1</v>
      </c>
      <c r="D47" t="s">
        <v>11</v>
      </c>
      <c r="E47" s="1">
        <v>43643.826307870368</v>
      </c>
      <c r="F47">
        <v>19</v>
      </c>
      <c r="G47" t="s">
        <v>9</v>
      </c>
    </row>
    <row r="48" spans="1:7" x14ac:dyDescent="0.25">
      <c r="A48" t="s">
        <v>69</v>
      </c>
      <c r="B48">
        <v>32198991</v>
      </c>
      <c r="C48">
        <v>1</v>
      </c>
      <c r="D48" t="s">
        <v>70</v>
      </c>
      <c r="E48" s="1">
        <v>43643.812407407408</v>
      </c>
      <c r="F48">
        <v>19</v>
      </c>
      <c r="G48" t="s">
        <v>9</v>
      </c>
    </row>
    <row r="49" spans="1:7" x14ac:dyDescent="0.25">
      <c r="A49" t="s">
        <v>71</v>
      </c>
      <c r="B49">
        <v>32499669</v>
      </c>
      <c r="C49">
        <v>1</v>
      </c>
      <c r="D49" t="s">
        <v>72</v>
      </c>
      <c r="E49" s="1">
        <v>43643.524652777778</v>
      </c>
      <c r="F49">
        <v>19</v>
      </c>
      <c r="G49" t="s">
        <v>9</v>
      </c>
    </row>
    <row r="50" spans="1:7" x14ac:dyDescent="0.25">
      <c r="A50" t="s">
        <v>73</v>
      </c>
      <c r="B50">
        <v>32298714</v>
      </c>
      <c r="C50">
        <v>1</v>
      </c>
      <c r="D50" t="s">
        <v>61</v>
      </c>
      <c r="E50" s="1">
        <v>43643.458275462966</v>
      </c>
      <c r="F50">
        <v>19</v>
      </c>
      <c r="G50" t="s">
        <v>9</v>
      </c>
    </row>
    <row r="51" spans="1:7" x14ac:dyDescent="0.25">
      <c r="A51" t="s">
        <v>74</v>
      </c>
      <c r="B51">
        <v>31574481</v>
      </c>
      <c r="C51">
        <v>1</v>
      </c>
      <c r="D51" t="s">
        <v>75</v>
      </c>
      <c r="E51" s="1">
        <v>43642.288958333331</v>
      </c>
      <c r="F51">
        <v>20</v>
      </c>
      <c r="G51" t="s">
        <v>9</v>
      </c>
    </row>
    <row r="52" spans="1:7" x14ac:dyDescent="0.25">
      <c r="A52" t="s">
        <v>76</v>
      </c>
      <c r="B52">
        <v>32356884</v>
      </c>
      <c r="C52">
        <v>1</v>
      </c>
      <c r="D52" t="s">
        <v>77</v>
      </c>
      <c r="E52" s="1">
        <v>43642.237129629626</v>
      </c>
      <c r="F52">
        <v>20</v>
      </c>
      <c r="G52" t="s">
        <v>9</v>
      </c>
    </row>
    <row r="53" spans="1:7" x14ac:dyDescent="0.25">
      <c r="A53" t="s">
        <v>78</v>
      </c>
      <c r="B53">
        <v>30880545</v>
      </c>
      <c r="C53">
        <v>1</v>
      </c>
      <c r="D53" t="s">
        <v>49</v>
      </c>
      <c r="E53" s="1">
        <v>43641.503796296296</v>
      </c>
      <c r="F53">
        <v>21</v>
      </c>
      <c r="G53" t="s">
        <v>9</v>
      </c>
    </row>
    <row r="54" spans="1:7" x14ac:dyDescent="0.25">
      <c r="A54" t="s">
        <v>78</v>
      </c>
      <c r="B54">
        <v>30873593</v>
      </c>
      <c r="C54">
        <v>1</v>
      </c>
      <c r="D54" t="s">
        <v>49</v>
      </c>
      <c r="E54" s="1">
        <v>43641.503460648149</v>
      </c>
      <c r="F54">
        <v>21</v>
      </c>
      <c r="G54" t="s">
        <v>9</v>
      </c>
    </row>
    <row r="55" spans="1:7" x14ac:dyDescent="0.25">
      <c r="A55" t="s">
        <v>79</v>
      </c>
      <c r="B55">
        <v>31013233</v>
      </c>
      <c r="C55">
        <v>1</v>
      </c>
      <c r="D55" t="s">
        <v>49</v>
      </c>
      <c r="E55" s="1">
        <v>43641.397951388892</v>
      </c>
      <c r="F55">
        <v>21</v>
      </c>
      <c r="G55" t="s">
        <v>9</v>
      </c>
    </row>
    <row r="56" spans="1:7" x14ac:dyDescent="0.25">
      <c r="A56" t="s">
        <v>80</v>
      </c>
      <c r="B56">
        <v>32143553</v>
      </c>
      <c r="C56">
        <v>1</v>
      </c>
      <c r="D56" t="s">
        <v>81</v>
      </c>
      <c r="E56" s="1">
        <v>43641.155555555553</v>
      </c>
      <c r="F56">
        <v>21</v>
      </c>
      <c r="G56" t="s">
        <v>9</v>
      </c>
    </row>
    <row r="57" spans="1:7" x14ac:dyDescent="0.25">
      <c r="A57" t="s">
        <v>82</v>
      </c>
      <c r="B57">
        <v>30915667</v>
      </c>
      <c r="C57">
        <v>1</v>
      </c>
      <c r="D57" t="s">
        <v>53</v>
      </c>
      <c r="E57" s="1">
        <v>43640.223333333335</v>
      </c>
      <c r="F57">
        <v>22</v>
      </c>
      <c r="G57" t="s">
        <v>9</v>
      </c>
    </row>
    <row r="58" spans="1:7" x14ac:dyDescent="0.25">
      <c r="A58" t="s">
        <v>83</v>
      </c>
      <c r="B58">
        <v>31854007</v>
      </c>
      <c r="C58">
        <v>1</v>
      </c>
      <c r="D58" t="s">
        <v>11</v>
      </c>
      <c r="E58" s="1">
        <v>43635.859861111108</v>
      </c>
      <c r="F58">
        <v>27</v>
      </c>
      <c r="G58" t="s">
        <v>9</v>
      </c>
    </row>
    <row r="59" spans="1:7" x14ac:dyDescent="0.25">
      <c r="A59" t="s">
        <v>84</v>
      </c>
      <c r="B59">
        <v>32235770</v>
      </c>
      <c r="C59">
        <v>1</v>
      </c>
      <c r="D59" t="s">
        <v>61</v>
      </c>
      <c r="E59" s="1">
        <v>43635.353310185186</v>
      </c>
      <c r="F59">
        <v>27</v>
      </c>
      <c r="G59" t="s">
        <v>9</v>
      </c>
    </row>
    <row r="60" spans="1:7" x14ac:dyDescent="0.25">
      <c r="A60" t="s">
        <v>85</v>
      </c>
      <c r="B60">
        <v>31148917</v>
      </c>
      <c r="C60">
        <v>1</v>
      </c>
      <c r="D60" t="s">
        <v>51</v>
      </c>
      <c r="E60" s="1">
        <v>43635.209444444445</v>
      </c>
      <c r="F60">
        <v>27</v>
      </c>
      <c r="G60" t="s">
        <v>9</v>
      </c>
    </row>
    <row r="61" spans="1:7" x14ac:dyDescent="0.25">
      <c r="A61" t="s">
        <v>86</v>
      </c>
      <c r="B61">
        <v>31372491</v>
      </c>
      <c r="C61">
        <v>1</v>
      </c>
      <c r="D61" t="s">
        <v>31</v>
      </c>
      <c r="E61" s="1">
        <v>43634.221365740741</v>
      </c>
      <c r="F61">
        <v>28</v>
      </c>
      <c r="G61" t="s">
        <v>9</v>
      </c>
    </row>
    <row r="62" spans="1:7" x14ac:dyDescent="0.25">
      <c r="A62" t="s">
        <v>87</v>
      </c>
      <c r="B62">
        <v>30943868</v>
      </c>
      <c r="C62">
        <v>1</v>
      </c>
      <c r="D62" t="s">
        <v>88</v>
      </c>
      <c r="E62" s="1">
        <v>43633.303854166668</v>
      </c>
      <c r="F62">
        <v>29</v>
      </c>
      <c r="G62" t="s">
        <v>9</v>
      </c>
    </row>
    <row r="63" spans="1:7" x14ac:dyDescent="0.25">
      <c r="A63" t="s">
        <v>89</v>
      </c>
      <c r="B63">
        <v>32601321</v>
      </c>
      <c r="C63">
        <v>1</v>
      </c>
      <c r="D63" t="s">
        <v>90</v>
      </c>
      <c r="E63" s="1">
        <v>43630.286365740743</v>
      </c>
      <c r="F63">
        <v>32</v>
      </c>
      <c r="G63" t="s">
        <v>9</v>
      </c>
    </row>
    <row r="64" spans="1:7" x14ac:dyDescent="0.25">
      <c r="A64" t="s">
        <v>91</v>
      </c>
      <c r="B64">
        <v>32319213</v>
      </c>
      <c r="C64">
        <v>1</v>
      </c>
      <c r="D64" t="s">
        <v>75</v>
      </c>
      <c r="E64" s="1">
        <v>43628.314143518517</v>
      </c>
      <c r="F64">
        <v>34</v>
      </c>
      <c r="G64" t="s">
        <v>9</v>
      </c>
    </row>
    <row r="65" spans="1:7" x14ac:dyDescent="0.25">
      <c r="A65" t="s">
        <v>92</v>
      </c>
      <c r="B65">
        <v>31341822</v>
      </c>
      <c r="C65">
        <v>1</v>
      </c>
      <c r="D65" t="s">
        <v>75</v>
      </c>
      <c r="E65" s="1">
        <v>43628.308067129627</v>
      </c>
      <c r="F65">
        <v>34</v>
      </c>
      <c r="G65" t="s">
        <v>9</v>
      </c>
    </row>
    <row r="66" spans="1:7" x14ac:dyDescent="0.25">
      <c r="A66" t="s">
        <v>93</v>
      </c>
      <c r="B66">
        <v>30961721</v>
      </c>
      <c r="C66">
        <v>1</v>
      </c>
      <c r="D66" t="s">
        <v>53</v>
      </c>
      <c r="E66" s="1">
        <v>43628.287291666667</v>
      </c>
      <c r="F66">
        <v>34</v>
      </c>
      <c r="G66" t="s">
        <v>9</v>
      </c>
    </row>
    <row r="67" spans="1:7" x14ac:dyDescent="0.25">
      <c r="A67" t="s">
        <v>94</v>
      </c>
      <c r="B67">
        <v>32234380</v>
      </c>
      <c r="C67">
        <v>1</v>
      </c>
      <c r="D67" t="s">
        <v>95</v>
      </c>
      <c r="E67" s="1">
        <v>43628.260694444441</v>
      </c>
      <c r="F67">
        <v>34</v>
      </c>
      <c r="G67" t="s">
        <v>9</v>
      </c>
    </row>
    <row r="68" spans="1:7" x14ac:dyDescent="0.25">
      <c r="A68" t="s">
        <v>96</v>
      </c>
      <c r="B68">
        <v>5064774</v>
      </c>
      <c r="C68">
        <v>1</v>
      </c>
      <c r="D68" t="s">
        <v>97</v>
      </c>
      <c r="E68" s="1">
        <v>43628.260416666664</v>
      </c>
      <c r="F68">
        <v>34</v>
      </c>
      <c r="G68" t="s">
        <v>9</v>
      </c>
    </row>
    <row r="69" spans="1:7" x14ac:dyDescent="0.25">
      <c r="A69" t="s">
        <v>98</v>
      </c>
      <c r="B69">
        <v>32252597</v>
      </c>
      <c r="C69">
        <v>1</v>
      </c>
      <c r="D69" t="s">
        <v>53</v>
      </c>
      <c r="E69" s="1">
        <v>43628.258634259262</v>
      </c>
      <c r="F69">
        <v>34</v>
      </c>
      <c r="G69" t="s">
        <v>9</v>
      </c>
    </row>
    <row r="70" spans="1:7" x14ac:dyDescent="0.25">
      <c r="A70" t="s">
        <v>98</v>
      </c>
      <c r="B70">
        <v>32252598</v>
      </c>
      <c r="C70">
        <v>1</v>
      </c>
      <c r="D70" t="s">
        <v>53</v>
      </c>
      <c r="E70" s="1">
        <v>43628.258634259262</v>
      </c>
      <c r="F70">
        <v>34</v>
      </c>
      <c r="G70" t="s">
        <v>9</v>
      </c>
    </row>
    <row r="71" spans="1:7" x14ac:dyDescent="0.25">
      <c r="A71" t="s">
        <v>98</v>
      </c>
      <c r="B71">
        <v>32252844</v>
      </c>
      <c r="C71">
        <v>1</v>
      </c>
      <c r="D71" t="s">
        <v>53</v>
      </c>
      <c r="E71" s="1">
        <v>43628.258634259262</v>
      </c>
      <c r="F71">
        <v>34</v>
      </c>
      <c r="G71" t="s">
        <v>9</v>
      </c>
    </row>
    <row r="72" spans="1:7" x14ac:dyDescent="0.25">
      <c r="A72" t="s">
        <v>98</v>
      </c>
      <c r="B72">
        <v>32252845</v>
      </c>
      <c r="C72">
        <v>1</v>
      </c>
      <c r="D72" t="s">
        <v>53</v>
      </c>
      <c r="E72" s="1">
        <v>43628.258634259262</v>
      </c>
      <c r="F72">
        <v>34</v>
      </c>
      <c r="G72" t="s">
        <v>9</v>
      </c>
    </row>
    <row r="73" spans="1:7" x14ac:dyDescent="0.25">
      <c r="A73" t="s">
        <v>98</v>
      </c>
      <c r="B73">
        <v>32252846</v>
      </c>
      <c r="C73">
        <v>1</v>
      </c>
      <c r="D73" t="s">
        <v>53</v>
      </c>
      <c r="E73" s="1">
        <v>43628.258634259262</v>
      </c>
      <c r="F73">
        <v>34</v>
      </c>
      <c r="G73" t="s">
        <v>9</v>
      </c>
    </row>
    <row r="74" spans="1:7" x14ac:dyDescent="0.25">
      <c r="A74" t="s">
        <v>99</v>
      </c>
      <c r="B74">
        <v>32127559</v>
      </c>
      <c r="C74">
        <v>1</v>
      </c>
      <c r="D74" t="s">
        <v>51</v>
      </c>
      <c r="E74" s="1">
        <v>43627.314444444448</v>
      </c>
      <c r="F74">
        <v>35</v>
      </c>
      <c r="G74" t="s">
        <v>9</v>
      </c>
    </row>
    <row r="75" spans="1:7" x14ac:dyDescent="0.25">
      <c r="A75" t="s">
        <v>100</v>
      </c>
      <c r="B75">
        <v>31036017</v>
      </c>
      <c r="C75">
        <v>1</v>
      </c>
      <c r="D75" t="s">
        <v>21</v>
      </c>
      <c r="E75" s="1">
        <v>43627.080497685187</v>
      </c>
      <c r="F75">
        <v>35</v>
      </c>
      <c r="G75" t="s">
        <v>9</v>
      </c>
    </row>
    <row r="76" spans="1:7" x14ac:dyDescent="0.25">
      <c r="A76" t="s">
        <v>101</v>
      </c>
      <c r="B76">
        <v>31605954</v>
      </c>
      <c r="C76">
        <v>1</v>
      </c>
      <c r="D76" t="s">
        <v>35</v>
      </c>
      <c r="E76" s="1">
        <v>43627.01635416667</v>
      </c>
      <c r="F76">
        <v>35</v>
      </c>
      <c r="G76" t="s">
        <v>9</v>
      </c>
    </row>
    <row r="77" spans="1:7" x14ac:dyDescent="0.25">
      <c r="A77" t="s">
        <v>102</v>
      </c>
      <c r="B77">
        <v>32260586</v>
      </c>
      <c r="C77">
        <v>1</v>
      </c>
      <c r="D77" t="s">
        <v>11</v>
      </c>
      <c r="E77" s="1">
        <v>43626.951990740738</v>
      </c>
      <c r="F77">
        <v>36</v>
      </c>
      <c r="G77" t="s">
        <v>9</v>
      </c>
    </row>
    <row r="78" spans="1:7" x14ac:dyDescent="0.25">
      <c r="A78" t="s">
        <v>103</v>
      </c>
      <c r="B78">
        <v>30912460</v>
      </c>
      <c r="C78">
        <v>1</v>
      </c>
      <c r="D78" t="s">
        <v>88</v>
      </c>
      <c r="E78" s="1">
        <v>43623.482048611113</v>
      </c>
      <c r="F78">
        <v>39</v>
      </c>
      <c r="G78" t="s">
        <v>9</v>
      </c>
    </row>
    <row r="79" spans="1:7" x14ac:dyDescent="0.25">
      <c r="A79" t="s">
        <v>104</v>
      </c>
      <c r="B79">
        <v>32074742</v>
      </c>
      <c r="C79">
        <v>1</v>
      </c>
      <c r="D79" t="s">
        <v>35</v>
      </c>
      <c r="E79" s="1">
        <v>43618.974745370368</v>
      </c>
      <c r="F79">
        <v>44</v>
      </c>
      <c r="G79" t="s">
        <v>9</v>
      </c>
    </row>
    <row r="80" spans="1:7" x14ac:dyDescent="0.25">
      <c r="A80" t="s">
        <v>105</v>
      </c>
      <c r="B80">
        <v>32229677</v>
      </c>
      <c r="C80">
        <v>1</v>
      </c>
      <c r="D80" t="s">
        <v>35</v>
      </c>
      <c r="E80" s="1">
        <v>43618.844907407409</v>
      </c>
      <c r="F80">
        <v>44</v>
      </c>
      <c r="G80" t="s">
        <v>9</v>
      </c>
    </row>
    <row r="81" spans="1:7" x14ac:dyDescent="0.25">
      <c r="A81" t="s">
        <v>106</v>
      </c>
      <c r="B81">
        <v>4469716</v>
      </c>
      <c r="C81">
        <v>1</v>
      </c>
      <c r="D81" t="s">
        <v>107</v>
      </c>
      <c r="E81" s="1">
        <v>43616.544421296298</v>
      </c>
      <c r="F81">
        <v>46</v>
      </c>
      <c r="G81" t="s">
        <v>9</v>
      </c>
    </row>
    <row r="82" spans="1:7" x14ac:dyDescent="0.25">
      <c r="A82" t="s">
        <v>106</v>
      </c>
      <c r="B82">
        <v>4662532</v>
      </c>
      <c r="C82">
        <v>1</v>
      </c>
      <c r="D82" t="s">
        <v>107</v>
      </c>
      <c r="E82" s="1">
        <v>43616.544421296298</v>
      </c>
      <c r="F82">
        <v>46</v>
      </c>
      <c r="G82" t="s">
        <v>9</v>
      </c>
    </row>
    <row r="83" spans="1:7" x14ac:dyDescent="0.25">
      <c r="A83" t="s">
        <v>106</v>
      </c>
      <c r="B83">
        <v>4469715</v>
      </c>
      <c r="C83">
        <v>1</v>
      </c>
      <c r="D83" t="s">
        <v>107</v>
      </c>
      <c r="E83" s="1">
        <v>43616.544421296298</v>
      </c>
      <c r="F83">
        <v>46</v>
      </c>
      <c r="G83" t="s">
        <v>9</v>
      </c>
    </row>
    <row r="84" spans="1:7" x14ac:dyDescent="0.25">
      <c r="A84" t="s">
        <v>106</v>
      </c>
      <c r="B84">
        <v>4809449</v>
      </c>
      <c r="C84">
        <v>1</v>
      </c>
      <c r="D84" t="s">
        <v>107</v>
      </c>
      <c r="E84" s="1">
        <v>43616.544421296298</v>
      </c>
      <c r="F84">
        <v>46</v>
      </c>
      <c r="G84" t="s">
        <v>9</v>
      </c>
    </row>
    <row r="85" spans="1:7" x14ac:dyDescent="0.25">
      <c r="A85" t="s">
        <v>108</v>
      </c>
      <c r="B85">
        <v>32232570</v>
      </c>
      <c r="C85">
        <v>1</v>
      </c>
      <c r="D85" t="s">
        <v>109</v>
      </c>
      <c r="E85" s="1">
        <v>43615.945798611108</v>
      </c>
      <c r="F85">
        <v>47</v>
      </c>
      <c r="G85" t="s">
        <v>9</v>
      </c>
    </row>
    <row r="86" spans="1:7" x14ac:dyDescent="0.25">
      <c r="A86" t="s">
        <v>110</v>
      </c>
      <c r="B86">
        <v>30941267</v>
      </c>
      <c r="C86">
        <v>1</v>
      </c>
      <c r="D86" t="s">
        <v>111</v>
      </c>
      <c r="E86" s="1">
        <v>43615.528796296298</v>
      </c>
      <c r="F86">
        <v>47</v>
      </c>
      <c r="G86" t="s">
        <v>9</v>
      </c>
    </row>
    <row r="87" spans="1:7" x14ac:dyDescent="0.25">
      <c r="A87" t="s">
        <v>110</v>
      </c>
      <c r="B87">
        <v>30915868</v>
      </c>
      <c r="C87">
        <v>1</v>
      </c>
      <c r="D87" t="s">
        <v>111</v>
      </c>
      <c r="E87" s="1">
        <v>43615.528726851851</v>
      </c>
      <c r="F87">
        <v>47</v>
      </c>
      <c r="G87" t="s">
        <v>9</v>
      </c>
    </row>
    <row r="88" spans="1:7" x14ac:dyDescent="0.25">
      <c r="A88" t="s">
        <v>112</v>
      </c>
      <c r="B88">
        <v>30992382</v>
      </c>
      <c r="C88">
        <v>1</v>
      </c>
      <c r="D88" t="s">
        <v>113</v>
      </c>
      <c r="E88" s="1">
        <v>43614.063506944447</v>
      </c>
      <c r="F88">
        <v>48</v>
      </c>
      <c r="G88" t="s">
        <v>9</v>
      </c>
    </row>
    <row r="89" spans="1:7" x14ac:dyDescent="0.25">
      <c r="A89" t="s">
        <v>114</v>
      </c>
      <c r="B89">
        <v>32409509</v>
      </c>
      <c r="C89">
        <v>1</v>
      </c>
      <c r="D89" t="s">
        <v>115</v>
      </c>
      <c r="E89" s="1">
        <v>43613.03292824074</v>
      </c>
      <c r="F89">
        <v>49</v>
      </c>
      <c r="G89" t="s">
        <v>9</v>
      </c>
    </row>
    <row r="90" spans="1:7" x14ac:dyDescent="0.25">
      <c r="A90" t="s">
        <v>116</v>
      </c>
      <c r="B90">
        <v>32132377</v>
      </c>
      <c r="C90">
        <v>1</v>
      </c>
      <c r="D90" t="s">
        <v>117</v>
      </c>
      <c r="E90" s="1">
        <v>43613.029756944445</v>
      </c>
      <c r="F90">
        <v>49</v>
      </c>
      <c r="G90" t="s">
        <v>9</v>
      </c>
    </row>
    <row r="91" spans="1:7" x14ac:dyDescent="0.25">
      <c r="A91" t="s">
        <v>118</v>
      </c>
      <c r="B91">
        <v>31077955</v>
      </c>
      <c r="C91">
        <v>1</v>
      </c>
      <c r="D91" t="s">
        <v>119</v>
      </c>
      <c r="E91" s="1">
        <v>43612.155277777776</v>
      </c>
      <c r="F91">
        <v>50</v>
      </c>
      <c r="G91" t="s">
        <v>9</v>
      </c>
    </row>
    <row r="92" spans="1:7" x14ac:dyDescent="0.25">
      <c r="A92" t="s">
        <v>120</v>
      </c>
      <c r="B92">
        <v>30936974</v>
      </c>
      <c r="C92">
        <v>1</v>
      </c>
      <c r="D92" t="s">
        <v>111</v>
      </c>
      <c r="E92" s="1">
        <v>43609.528217592589</v>
      </c>
      <c r="F92">
        <v>53</v>
      </c>
      <c r="G92" t="s">
        <v>9</v>
      </c>
    </row>
    <row r="93" spans="1:7" x14ac:dyDescent="0.25">
      <c r="A93" t="s">
        <v>120</v>
      </c>
      <c r="B93">
        <v>30936509</v>
      </c>
      <c r="C93">
        <v>1</v>
      </c>
      <c r="D93" t="s">
        <v>111</v>
      </c>
      <c r="E93" s="1">
        <v>43609.528194444443</v>
      </c>
      <c r="F93">
        <v>53</v>
      </c>
      <c r="G93" t="s">
        <v>9</v>
      </c>
    </row>
    <row r="94" spans="1:7" x14ac:dyDescent="0.25">
      <c r="A94" t="s">
        <v>121</v>
      </c>
      <c r="B94">
        <v>30938433</v>
      </c>
      <c r="C94">
        <v>1</v>
      </c>
      <c r="D94" t="s">
        <v>88</v>
      </c>
      <c r="E94" s="1">
        <v>43609.224120370367</v>
      </c>
      <c r="F94">
        <v>53</v>
      </c>
      <c r="G94" t="s">
        <v>9</v>
      </c>
    </row>
    <row r="95" spans="1:7" x14ac:dyDescent="0.25">
      <c r="A95" t="s">
        <v>121</v>
      </c>
      <c r="B95">
        <v>30912399</v>
      </c>
      <c r="C95">
        <v>1</v>
      </c>
      <c r="D95" t="s">
        <v>88</v>
      </c>
      <c r="E95" s="1">
        <v>43609.224004629628</v>
      </c>
      <c r="F95">
        <v>53</v>
      </c>
      <c r="G95" t="s">
        <v>9</v>
      </c>
    </row>
    <row r="96" spans="1:7" x14ac:dyDescent="0.25">
      <c r="A96" t="s">
        <v>122</v>
      </c>
      <c r="B96">
        <v>30940790</v>
      </c>
      <c r="C96">
        <v>1</v>
      </c>
      <c r="D96" t="s">
        <v>57</v>
      </c>
      <c r="E96" s="1">
        <v>43609.191747685189</v>
      </c>
      <c r="F96">
        <v>53</v>
      </c>
      <c r="G96" t="s">
        <v>9</v>
      </c>
    </row>
    <row r="97" spans="1:7" x14ac:dyDescent="0.25">
      <c r="A97" t="s">
        <v>122</v>
      </c>
      <c r="B97">
        <v>30940799</v>
      </c>
      <c r="C97">
        <v>1</v>
      </c>
      <c r="D97" t="s">
        <v>57</v>
      </c>
      <c r="E97" s="1">
        <v>43609.191655092596</v>
      </c>
      <c r="F97">
        <v>53</v>
      </c>
      <c r="G97" t="s">
        <v>9</v>
      </c>
    </row>
    <row r="98" spans="1:7" x14ac:dyDescent="0.25">
      <c r="A98" t="s">
        <v>123</v>
      </c>
      <c r="B98">
        <v>30971810</v>
      </c>
      <c r="C98">
        <v>1</v>
      </c>
      <c r="D98" t="s">
        <v>124</v>
      </c>
      <c r="E98" s="1">
        <v>43608.869756944441</v>
      </c>
      <c r="F98">
        <v>54</v>
      </c>
      <c r="G98" t="s">
        <v>9</v>
      </c>
    </row>
    <row r="99" spans="1:7" x14ac:dyDescent="0.25">
      <c r="A99" t="s">
        <v>125</v>
      </c>
      <c r="B99">
        <v>32354175</v>
      </c>
      <c r="C99">
        <v>1</v>
      </c>
      <c r="D99" t="s">
        <v>126</v>
      </c>
      <c r="E99" s="1">
        <v>43608.805949074071</v>
      </c>
      <c r="F99">
        <v>54</v>
      </c>
      <c r="G99" t="s">
        <v>9</v>
      </c>
    </row>
    <row r="100" spans="1:7" x14ac:dyDescent="0.25">
      <c r="A100" t="s">
        <v>127</v>
      </c>
      <c r="B100">
        <v>31187195</v>
      </c>
      <c r="C100">
        <v>1</v>
      </c>
      <c r="D100" t="s">
        <v>126</v>
      </c>
      <c r="E100" s="1">
        <v>43608.058587962965</v>
      </c>
      <c r="F100">
        <v>54</v>
      </c>
      <c r="G100" t="s">
        <v>9</v>
      </c>
    </row>
    <row r="101" spans="1:7" x14ac:dyDescent="0.25">
      <c r="A101" t="s">
        <v>128</v>
      </c>
      <c r="B101">
        <v>32437310</v>
      </c>
      <c r="C101">
        <v>1</v>
      </c>
      <c r="D101" t="s">
        <v>129</v>
      </c>
      <c r="E101" s="1">
        <v>43607.979375000003</v>
      </c>
      <c r="F101">
        <v>55</v>
      </c>
      <c r="G101" t="s">
        <v>9</v>
      </c>
    </row>
    <row r="102" spans="1:7" x14ac:dyDescent="0.25">
      <c r="A102" t="s">
        <v>130</v>
      </c>
      <c r="B102">
        <v>32150490</v>
      </c>
      <c r="C102">
        <v>1</v>
      </c>
      <c r="D102" t="s">
        <v>131</v>
      </c>
      <c r="E102" s="1">
        <v>43607.02375</v>
      </c>
      <c r="F102">
        <v>55</v>
      </c>
      <c r="G102" t="s">
        <v>9</v>
      </c>
    </row>
    <row r="103" spans="1:7" x14ac:dyDescent="0.25">
      <c r="A103" t="s">
        <v>132</v>
      </c>
      <c r="B103">
        <v>32037411</v>
      </c>
      <c r="C103">
        <v>1</v>
      </c>
      <c r="D103" t="s">
        <v>131</v>
      </c>
      <c r="E103" s="1">
        <v>43606.879571759258</v>
      </c>
      <c r="F103">
        <v>56</v>
      </c>
      <c r="G103" t="s">
        <v>9</v>
      </c>
    </row>
    <row r="104" spans="1:7" x14ac:dyDescent="0.25">
      <c r="A104" t="s">
        <v>133</v>
      </c>
      <c r="B104">
        <v>32297140</v>
      </c>
      <c r="C104">
        <v>1</v>
      </c>
      <c r="D104" t="s">
        <v>77</v>
      </c>
      <c r="E104" s="1">
        <v>43606.212592592594</v>
      </c>
      <c r="F104">
        <v>56</v>
      </c>
      <c r="G104" t="s">
        <v>9</v>
      </c>
    </row>
    <row r="105" spans="1:7" x14ac:dyDescent="0.25">
      <c r="A105" t="s">
        <v>92</v>
      </c>
      <c r="B105">
        <v>31525455</v>
      </c>
      <c r="C105">
        <v>1</v>
      </c>
      <c r="D105" t="s">
        <v>75</v>
      </c>
      <c r="E105" s="1">
        <v>43606.147905092592</v>
      </c>
      <c r="F105">
        <v>56</v>
      </c>
      <c r="G105" t="s">
        <v>9</v>
      </c>
    </row>
    <row r="106" spans="1:7" x14ac:dyDescent="0.25">
      <c r="A106" t="s">
        <v>134</v>
      </c>
      <c r="B106">
        <v>32399268</v>
      </c>
      <c r="C106">
        <v>1</v>
      </c>
      <c r="D106" t="s">
        <v>109</v>
      </c>
      <c r="E106" s="1">
        <v>43606.009467592594</v>
      </c>
      <c r="F106">
        <v>56</v>
      </c>
      <c r="G106" t="s">
        <v>9</v>
      </c>
    </row>
    <row r="107" spans="1:7" x14ac:dyDescent="0.25">
      <c r="A107" t="s">
        <v>134</v>
      </c>
      <c r="B107">
        <v>31306639</v>
      </c>
      <c r="C107">
        <v>1</v>
      </c>
      <c r="D107" t="s">
        <v>109</v>
      </c>
      <c r="E107" s="1">
        <v>43606.00922453704</v>
      </c>
      <c r="F107">
        <v>56</v>
      </c>
      <c r="G107" t="s">
        <v>9</v>
      </c>
    </row>
    <row r="108" spans="1:7" x14ac:dyDescent="0.25">
      <c r="A108" t="s">
        <v>135</v>
      </c>
      <c r="B108">
        <v>32108091</v>
      </c>
      <c r="C108">
        <v>1</v>
      </c>
      <c r="D108" t="s">
        <v>15</v>
      </c>
      <c r="E108" s="1">
        <v>43605.112476851849</v>
      </c>
      <c r="F108">
        <v>57</v>
      </c>
      <c r="G108" t="s">
        <v>9</v>
      </c>
    </row>
    <row r="109" spans="1:7" x14ac:dyDescent="0.25">
      <c r="A109" t="s">
        <v>135</v>
      </c>
      <c r="B109">
        <v>32396118</v>
      </c>
      <c r="C109">
        <v>1</v>
      </c>
      <c r="D109" t="s">
        <v>15</v>
      </c>
      <c r="E109" s="1">
        <v>43605.112395833334</v>
      </c>
      <c r="F109">
        <v>57</v>
      </c>
      <c r="G109" t="s">
        <v>9</v>
      </c>
    </row>
    <row r="110" spans="1:7" x14ac:dyDescent="0.25">
      <c r="A110" t="s">
        <v>136</v>
      </c>
      <c r="B110">
        <v>32431663</v>
      </c>
      <c r="C110">
        <v>1</v>
      </c>
      <c r="D110" t="s">
        <v>137</v>
      </c>
      <c r="E110" s="1">
        <v>43603.21371527778</v>
      </c>
      <c r="F110">
        <v>59</v>
      </c>
      <c r="G110" t="s">
        <v>9</v>
      </c>
    </row>
    <row r="111" spans="1:7" x14ac:dyDescent="0.25">
      <c r="A111" t="s">
        <v>138</v>
      </c>
      <c r="B111">
        <v>32178302</v>
      </c>
      <c r="C111">
        <v>1</v>
      </c>
      <c r="D111" t="s">
        <v>21</v>
      </c>
      <c r="E111" s="1">
        <v>43603.103159722225</v>
      </c>
      <c r="F111">
        <v>59</v>
      </c>
      <c r="G111" t="s">
        <v>9</v>
      </c>
    </row>
    <row r="112" spans="1:7" x14ac:dyDescent="0.25">
      <c r="A112" t="s">
        <v>139</v>
      </c>
      <c r="B112">
        <v>32109384</v>
      </c>
      <c r="C112">
        <v>1</v>
      </c>
      <c r="D112" t="s">
        <v>77</v>
      </c>
      <c r="E112" s="1">
        <v>43602.253113425926</v>
      </c>
      <c r="F112">
        <v>60</v>
      </c>
      <c r="G112" t="s">
        <v>9</v>
      </c>
    </row>
    <row r="113" spans="1:7" x14ac:dyDescent="0.25">
      <c r="A113" t="s">
        <v>140</v>
      </c>
      <c r="B113">
        <v>30898984</v>
      </c>
      <c r="C113">
        <v>1</v>
      </c>
      <c r="D113" t="s">
        <v>141</v>
      </c>
      <c r="E113" s="1">
        <v>43601.933078703703</v>
      </c>
      <c r="F113">
        <v>61</v>
      </c>
      <c r="G113" t="s">
        <v>9</v>
      </c>
    </row>
    <row r="114" spans="1:7" x14ac:dyDescent="0.25">
      <c r="A114" t="s">
        <v>142</v>
      </c>
      <c r="B114">
        <v>32514286</v>
      </c>
      <c r="C114">
        <v>1</v>
      </c>
      <c r="D114" t="s">
        <v>131</v>
      </c>
      <c r="E114" s="1">
        <v>43601.244756944441</v>
      </c>
      <c r="F114">
        <v>61</v>
      </c>
      <c r="G114" t="s">
        <v>9</v>
      </c>
    </row>
    <row r="115" spans="1:7" x14ac:dyDescent="0.25">
      <c r="A115" t="s">
        <v>143</v>
      </c>
      <c r="B115">
        <v>5092328</v>
      </c>
      <c r="C115">
        <v>1</v>
      </c>
      <c r="D115" t="s">
        <v>144</v>
      </c>
      <c r="E115" s="1">
        <v>43600.058148148149</v>
      </c>
      <c r="F115">
        <v>62</v>
      </c>
      <c r="G115" t="s">
        <v>9</v>
      </c>
    </row>
    <row r="116" spans="1:7" x14ac:dyDescent="0.25">
      <c r="A116" t="s">
        <v>143</v>
      </c>
      <c r="B116">
        <v>5151563</v>
      </c>
      <c r="C116">
        <v>1</v>
      </c>
      <c r="D116" t="s">
        <v>144</v>
      </c>
      <c r="E116" s="1">
        <v>43600.058125000003</v>
      </c>
      <c r="F116">
        <v>62</v>
      </c>
      <c r="G116" t="s">
        <v>9</v>
      </c>
    </row>
    <row r="117" spans="1:7" x14ac:dyDescent="0.25">
      <c r="A117" t="s">
        <v>143</v>
      </c>
      <c r="B117">
        <v>5170089</v>
      </c>
      <c r="C117">
        <v>1</v>
      </c>
      <c r="D117" t="s">
        <v>144</v>
      </c>
      <c r="E117" s="1">
        <v>43600.05809027778</v>
      </c>
      <c r="F117">
        <v>62</v>
      </c>
      <c r="G117" t="s">
        <v>9</v>
      </c>
    </row>
    <row r="118" spans="1:7" x14ac:dyDescent="0.25">
      <c r="A118" t="s">
        <v>145</v>
      </c>
      <c r="B118">
        <v>30860420</v>
      </c>
      <c r="C118">
        <v>1</v>
      </c>
      <c r="D118" t="s">
        <v>29</v>
      </c>
      <c r="E118" s="1">
        <v>43599.949560185189</v>
      </c>
      <c r="F118">
        <v>63</v>
      </c>
      <c r="G118" t="s">
        <v>9</v>
      </c>
    </row>
    <row r="119" spans="1:7" x14ac:dyDescent="0.25">
      <c r="A119" t="s">
        <v>145</v>
      </c>
      <c r="B119">
        <v>30969364</v>
      </c>
      <c r="C119">
        <v>1</v>
      </c>
      <c r="D119" t="s">
        <v>29</v>
      </c>
      <c r="E119" s="1">
        <v>43599.949525462966</v>
      </c>
      <c r="F119">
        <v>63</v>
      </c>
      <c r="G119" t="s">
        <v>9</v>
      </c>
    </row>
    <row r="120" spans="1:7" x14ac:dyDescent="0.25">
      <c r="A120" t="s">
        <v>145</v>
      </c>
      <c r="B120">
        <v>31038240</v>
      </c>
      <c r="C120">
        <v>1</v>
      </c>
      <c r="D120" t="s">
        <v>29</v>
      </c>
      <c r="E120" s="1">
        <v>43599.949479166666</v>
      </c>
      <c r="F120">
        <v>63</v>
      </c>
      <c r="G120" t="s">
        <v>9</v>
      </c>
    </row>
    <row r="121" spans="1:7" x14ac:dyDescent="0.25">
      <c r="A121" t="s">
        <v>146</v>
      </c>
      <c r="B121">
        <v>32496082</v>
      </c>
      <c r="C121">
        <v>1</v>
      </c>
      <c r="D121" t="s">
        <v>147</v>
      </c>
      <c r="E121" s="1">
        <v>43598.069513888891</v>
      </c>
      <c r="F121">
        <v>64</v>
      </c>
      <c r="G121" t="s">
        <v>9</v>
      </c>
    </row>
    <row r="122" spans="1:7" x14ac:dyDescent="0.25">
      <c r="A122" t="s">
        <v>148</v>
      </c>
      <c r="B122">
        <v>31459437</v>
      </c>
      <c r="C122">
        <v>1</v>
      </c>
      <c r="D122" t="s">
        <v>141</v>
      </c>
      <c r="E122" s="1">
        <v>43593.165810185186</v>
      </c>
      <c r="F122">
        <v>69</v>
      </c>
      <c r="G122" t="s">
        <v>9</v>
      </c>
    </row>
    <row r="123" spans="1:7" x14ac:dyDescent="0.25">
      <c r="A123" t="s">
        <v>149</v>
      </c>
      <c r="B123">
        <v>30871252</v>
      </c>
      <c r="C123">
        <v>1</v>
      </c>
      <c r="D123" t="s">
        <v>88</v>
      </c>
      <c r="E123" s="1">
        <v>43591.21329861111</v>
      </c>
      <c r="F123">
        <v>71</v>
      </c>
      <c r="G123" t="s">
        <v>9</v>
      </c>
    </row>
    <row r="124" spans="1:7" x14ac:dyDescent="0.25">
      <c r="A124" t="s">
        <v>150</v>
      </c>
      <c r="B124">
        <v>4683474</v>
      </c>
      <c r="C124">
        <v>1</v>
      </c>
      <c r="D124" t="s">
        <v>115</v>
      </c>
      <c r="E124" s="1">
        <v>43590.935833333337</v>
      </c>
      <c r="F124">
        <v>72</v>
      </c>
      <c r="G124" t="s">
        <v>9</v>
      </c>
    </row>
    <row r="125" spans="1:7" x14ac:dyDescent="0.25">
      <c r="A125" t="s">
        <v>151</v>
      </c>
      <c r="B125">
        <v>32605683</v>
      </c>
      <c r="C125">
        <v>1</v>
      </c>
      <c r="D125" t="s">
        <v>29</v>
      </c>
      <c r="E125" s="1">
        <v>43588.631655092591</v>
      </c>
      <c r="F125">
        <v>74</v>
      </c>
      <c r="G125" t="s">
        <v>9</v>
      </c>
    </row>
    <row r="126" spans="1:7" x14ac:dyDescent="0.25">
      <c r="A126" t="s">
        <v>152</v>
      </c>
      <c r="B126">
        <v>4838317</v>
      </c>
      <c r="C126">
        <v>1</v>
      </c>
      <c r="D126" t="s">
        <v>153</v>
      </c>
      <c r="E126" s="1">
        <v>43587.314340277779</v>
      </c>
      <c r="F126">
        <v>75</v>
      </c>
      <c r="G126" t="s">
        <v>9</v>
      </c>
    </row>
    <row r="127" spans="1:7" x14ac:dyDescent="0.25">
      <c r="A127" t="s">
        <v>154</v>
      </c>
      <c r="B127">
        <v>32447944</v>
      </c>
      <c r="C127">
        <v>1</v>
      </c>
      <c r="D127" t="s">
        <v>15</v>
      </c>
      <c r="E127" s="1">
        <v>43586.957997685182</v>
      </c>
      <c r="F127">
        <v>76</v>
      </c>
      <c r="G127" t="s">
        <v>9</v>
      </c>
    </row>
    <row r="128" spans="1:7" x14ac:dyDescent="0.25">
      <c r="A128" t="s">
        <v>155</v>
      </c>
      <c r="B128">
        <v>30879668</v>
      </c>
      <c r="C128">
        <v>1</v>
      </c>
      <c r="D128" t="s">
        <v>111</v>
      </c>
      <c r="E128" s="1">
        <v>43586.529097222221</v>
      </c>
      <c r="F128">
        <v>76</v>
      </c>
      <c r="G128" t="s">
        <v>9</v>
      </c>
    </row>
    <row r="129" spans="1:7" x14ac:dyDescent="0.25">
      <c r="A129" t="s">
        <v>155</v>
      </c>
      <c r="B129">
        <v>30876792</v>
      </c>
      <c r="C129">
        <v>1</v>
      </c>
      <c r="D129" t="s">
        <v>111</v>
      </c>
      <c r="E129" s="1">
        <v>43586.529050925928</v>
      </c>
      <c r="F129">
        <v>76</v>
      </c>
      <c r="G129" t="s">
        <v>9</v>
      </c>
    </row>
    <row r="130" spans="1:7" x14ac:dyDescent="0.25">
      <c r="A130" t="s">
        <v>156</v>
      </c>
      <c r="B130">
        <v>30902390</v>
      </c>
      <c r="C130">
        <v>1</v>
      </c>
      <c r="D130" t="s">
        <v>157</v>
      </c>
      <c r="E130" s="1">
        <v>43586.39366898148</v>
      </c>
      <c r="F130">
        <v>76</v>
      </c>
      <c r="G130" t="s">
        <v>9</v>
      </c>
    </row>
    <row r="131" spans="1:7" x14ac:dyDescent="0.25">
      <c r="A131" t="s">
        <v>156</v>
      </c>
      <c r="B131">
        <v>30897593</v>
      </c>
      <c r="C131">
        <v>1</v>
      </c>
      <c r="D131" t="s">
        <v>157</v>
      </c>
      <c r="E131" s="1">
        <v>43586.393576388888</v>
      </c>
      <c r="F131">
        <v>76</v>
      </c>
      <c r="G131" t="s">
        <v>9</v>
      </c>
    </row>
    <row r="132" spans="1:7" x14ac:dyDescent="0.25">
      <c r="A132" t="s">
        <v>158</v>
      </c>
      <c r="B132">
        <v>32386023</v>
      </c>
      <c r="C132">
        <v>1</v>
      </c>
      <c r="D132" t="s">
        <v>129</v>
      </c>
      <c r="E132" s="1">
        <v>43585.291087962964</v>
      </c>
      <c r="F132">
        <v>77</v>
      </c>
      <c r="G132" t="s">
        <v>9</v>
      </c>
    </row>
    <row r="133" spans="1:7" x14ac:dyDescent="0.25">
      <c r="A133" t="s">
        <v>159</v>
      </c>
      <c r="B133">
        <v>31976622</v>
      </c>
      <c r="C133">
        <v>1</v>
      </c>
      <c r="D133" t="s">
        <v>35</v>
      </c>
      <c r="E133" s="1">
        <v>43584.817453703705</v>
      </c>
      <c r="F133">
        <v>78</v>
      </c>
      <c r="G133" t="s">
        <v>9</v>
      </c>
    </row>
    <row r="134" spans="1:7" x14ac:dyDescent="0.25">
      <c r="A134" t="s">
        <v>160</v>
      </c>
      <c r="B134">
        <v>32032283</v>
      </c>
      <c r="C134">
        <v>1</v>
      </c>
      <c r="D134" t="s">
        <v>161</v>
      </c>
      <c r="E134" s="1">
        <v>43583.992337962962</v>
      </c>
      <c r="F134">
        <v>79</v>
      </c>
      <c r="G134" t="s">
        <v>9</v>
      </c>
    </row>
    <row r="135" spans="1:7" x14ac:dyDescent="0.25">
      <c r="A135" t="s">
        <v>162</v>
      </c>
      <c r="B135">
        <v>30879932</v>
      </c>
      <c r="C135">
        <v>1</v>
      </c>
      <c r="D135" t="s">
        <v>88</v>
      </c>
      <c r="E135" s="1">
        <v>43581.208587962959</v>
      </c>
      <c r="F135">
        <v>81</v>
      </c>
      <c r="G135" t="s">
        <v>9</v>
      </c>
    </row>
    <row r="136" spans="1:7" x14ac:dyDescent="0.25">
      <c r="A136" t="s">
        <v>162</v>
      </c>
      <c r="B136">
        <v>30879917</v>
      </c>
      <c r="C136">
        <v>1</v>
      </c>
      <c r="D136" t="s">
        <v>88</v>
      </c>
      <c r="E136" s="1">
        <v>43581.208541666667</v>
      </c>
      <c r="F136">
        <v>81</v>
      </c>
      <c r="G136" t="s">
        <v>9</v>
      </c>
    </row>
    <row r="137" spans="1:7" x14ac:dyDescent="0.25">
      <c r="A137" t="s">
        <v>163</v>
      </c>
      <c r="B137">
        <v>32393390</v>
      </c>
      <c r="C137">
        <v>1</v>
      </c>
      <c r="D137" t="s">
        <v>131</v>
      </c>
      <c r="E137" s="1">
        <v>43581.125567129631</v>
      </c>
      <c r="F137">
        <v>81</v>
      </c>
      <c r="G137" t="s">
        <v>9</v>
      </c>
    </row>
    <row r="138" spans="1:7" x14ac:dyDescent="0.25">
      <c r="A138" t="s">
        <v>164</v>
      </c>
      <c r="B138">
        <v>32005927</v>
      </c>
      <c r="C138">
        <v>1</v>
      </c>
      <c r="D138" t="s">
        <v>165</v>
      </c>
      <c r="E138" s="1">
        <v>43581.011284722219</v>
      </c>
      <c r="F138">
        <v>81</v>
      </c>
      <c r="G138" t="s">
        <v>9</v>
      </c>
    </row>
    <row r="139" spans="1:7" x14ac:dyDescent="0.25">
      <c r="A139" t="s">
        <v>166</v>
      </c>
      <c r="B139">
        <v>30915645</v>
      </c>
      <c r="C139">
        <v>1</v>
      </c>
      <c r="D139" t="s">
        <v>88</v>
      </c>
      <c r="E139" s="1">
        <v>43580.227546296293</v>
      </c>
      <c r="F139">
        <v>82</v>
      </c>
      <c r="G139" t="s">
        <v>9</v>
      </c>
    </row>
    <row r="140" spans="1:7" x14ac:dyDescent="0.25">
      <c r="A140" t="s">
        <v>166</v>
      </c>
      <c r="B140">
        <v>30914070</v>
      </c>
      <c r="C140">
        <v>1</v>
      </c>
      <c r="D140" t="s">
        <v>88</v>
      </c>
      <c r="E140" s="1">
        <v>43580.227500000001</v>
      </c>
      <c r="F140">
        <v>82</v>
      </c>
      <c r="G140" t="s">
        <v>9</v>
      </c>
    </row>
    <row r="141" spans="1:7" x14ac:dyDescent="0.25">
      <c r="A141" t="s">
        <v>164</v>
      </c>
      <c r="B141">
        <v>31603171</v>
      </c>
      <c r="C141">
        <v>1</v>
      </c>
      <c r="D141" t="s">
        <v>165</v>
      </c>
      <c r="E141" s="1">
        <v>43579.947627314818</v>
      </c>
      <c r="F141">
        <v>83</v>
      </c>
      <c r="G141" t="s">
        <v>9</v>
      </c>
    </row>
    <row r="142" spans="1:7" x14ac:dyDescent="0.25">
      <c r="A142" t="s">
        <v>167</v>
      </c>
      <c r="B142">
        <v>4685950</v>
      </c>
      <c r="C142">
        <v>1</v>
      </c>
      <c r="D142" t="s">
        <v>70</v>
      </c>
      <c r="E142" s="1">
        <v>43573.121111111112</v>
      </c>
      <c r="F142">
        <v>89</v>
      </c>
      <c r="G142" t="s">
        <v>9</v>
      </c>
    </row>
    <row r="143" spans="1:7" x14ac:dyDescent="0.25">
      <c r="A143" t="s">
        <v>167</v>
      </c>
      <c r="B143">
        <v>4685949</v>
      </c>
      <c r="C143">
        <v>1</v>
      </c>
      <c r="D143" t="s">
        <v>70</v>
      </c>
      <c r="E143" s="1">
        <v>43573.121087962965</v>
      </c>
      <c r="F143">
        <v>89</v>
      </c>
      <c r="G143" t="s">
        <v>9</v>
      </c>
    </row>
    <row r="144" spans="1:7" x14ac:dyDescent="0.25">
      <c r="A144" t="s">
        <v>167</v>
      </c>
      <c r="B144">
        <v>4685948</v>
      </c>
      <c r="C144">
        <v>1</v>
      </c>
      <c r="D144" t="s">
        <v>70</v>
      </c>
      <c r="E144" s="1">
        <v>43573.120949074073</v>
      </c>
      <c r="F144">
        <v>89</v>
      </c>
      <c r="G144" t="s">
        <v>9</v>
      </c>
    </row>
    <row r="145" spans="1:7" x14ac:dyDescent="0.25">
      <c r="A145" t="s">
        <v>167</v>
      </c>
      <c r="B145">
        <v>4685947</v>
      </c>
      <c r="C145">
        <v>1</v>
      </c>
      <c r="D145" t="s">
        <v>70</v>
      </c>
      <c r="E145" s="1">
        <v>43573.120868055557</v>
      </c>
      <c r="F145">
        <v>89</v>
      </c>
      <c r="G145" t="s">
        <v>9</v>
      </c>
    </row>
    <row r="146" spans="1:7" x14ac:dyDescent="0.25">
      <c r="A146" t="s">
        <v>168</v>
      </c>
      <c r="B146">
        <v>32004880</v>
      </c>
      <c r="C146">
        <v>1</v>
      </c>
      <c r="D146" t="s">
        <v>131</v>
      </c>
      <c r="E146" s="1">
        <v>43572.850081018521</v>
      </c>
      <c r="F146">
        <v>90</v>
      </c>
      <c r="G146" t="s">
        <v>9</v>
      </c>
    </row>
    <row r="147" spans="1:7" x14ac:dyDescent="0.25">
      <c r="A147" t="s">
        <v>169</v>
      </c>
      <c r="B147">
        <v>31268136</v>
      </c>
      <c r="C147">
        <v>1</v>
      </c>
      <c r="D147" t="s">
        <v>124</v>
      </c>
      <c r="E147" s="1">
        <v>43567.314652777779</v>
      </c>
      <c r="F147">
        <v>95</v>
      </c>
      <c r="G147" t="s">
        <v>9</v>
      </c>
    </row>
    <row r="148" spans="1:7" x14ac:dyDescent="0.25">
      <c r="A148" t="s">
        <v>170</v>
      </c>
      <c r="B148">
        <v>30876585</v>
      </c>
      <c r="C148">
        <v>1</v>
      </c>
      <c r="D148" t="s">
        <v>88</v>
      </c>
      <c r="E148" s="1">
        <v>43567.260578703703</v>
      </c>
      <c r="F148">
        <v>95</v>
      </c>
      <c r="G148" t="s">
        <v>9</v>
      </c>
    </row>
    <row r="149" spans="1:7" x14ac:dyDescent="0.25">
      <c r="A149" t="s">
        <v>170</v>
      </c>
      <c r="B149">
        <v>30876063</v>
      </c>
      <c r="C149">
        <v>1</v>
      </c>
      <c r="D149" t="s">
        <v>88</v>
      </c>
      <c r="E149" s="1">
        <v>43567.26053240741</v>
      </c>
      <c r="F149">
        <v>95</v>
      </c>
      <c r="G149" t="s">
        <v>9</v>
      </c>
    </row>
    <row r="150" spans="1:7" x14ac:dyDescent="0.25">
      <c r="A150" t="s">
        <v>171</v>
      </c>
      <c r="B150">
        <v>30877391</v>
      </c>
      <c r="C150">
        <v>1</v>
      </c>
      <c r="D150" t="s">
        <v>172</v>
      </c>
      <c r="E150" s="1">
        <v>43564.202222222222</v>
      </c>
      <c r="F150">
        <v>98</v>
      </c>
      <c r="G150" t="s">
        <v>9</v>
      </c>
    </row>
    <row r="151" spans="1:7" x14ac:dyDescent="0.25">
      <c r="A151" t="s">
        <v>171</v>
      </c>
      <c r="B151">
        <v>30876600</v>
      </c>
      <c r="C151">
        <v>1</v>
      </c>
      <c r="D151" t="s">
        <v>172</v>
      </c>
      <c r="E151" s="1">
        <v>43564.202187499999</v>
      </c>
      <c r="F151">
        <v>98</v>
      </c>
      <c r="G151" t="s">
        <v>9</v>
      </c>
    </row>
    <row r="152" spans="1:7" x14ac:dyDescent="0.25">
      <c r="A152" t="s">
        <v>173</v>
      </c>
      <c r="B152">
        <v>4676442</v>
      </c>
      <c r="C152">
        <v>1</v>
      </c>
      <c r="D152" t="s">
        <v>88</v>
      </c>
      <c r="E152" s="1">
        <v>43564.201516203706</v>
      </c>
      <c r="F152">
        <v>98</v>
      </c>
      <c r="G152" t="s">
        <v>9</v>
      </c>
    </row>
    <row r="153" spans="1:7" x14ac:dyDescent="0.25">
      <c r="A153" t="s">
        <v>174</v>
      </c>
      <c r="B153">
        <v>31179355</v>
      </c>
      <c r="C153">
        <v>1</v>
      </c>
      <c r="D153" t="s">
        <v>141</v>
      </c>
      <c r="E153" s="1">
        <v>43560.191967592589</v>
      </c>
      <c r="F153">
        <v>102</v>
      </c>
      <c r="G153" t="s">
        <v>9</v>
      </c>
    </row>
    <row r="154" spans="1:7" x14ac:dyDescent="0.25">
      <c r="A154" t="s">
        <v>175</v>
      </c>
      <c r="B154">
        <v>32591205</v>
      </c>
      <c r="C154">
        <v>1</v>
      </c>
      <c r="D154" t="s">
        <v>131</v>
      </c>
      <c r="E154" s="1">
        <v>43552.868148148147</v>
      </c>
      <c r="F154">
        <v>110</v>
      </c>
      <c r="G154" t="s">
        <v>9</v>
      </c>
    </row>
    <row r="155" spans="1:7" x14ac:dyDescent="0.25">
      <c r="A155" t="s">
        <v>40</v>
      </c>
      <c r="B155">
        <v>32106099</v>
      </c>
      <c r="C155">
        <v>1</v>
      </c>
      <c r="D155" t="s">
        <v>41</v>
      </c>
      <c r="E155" s="1">
        <v>43552.203923611109</v>
      </c>
      <c r="F155">
        <v>110</v>
      </c>
      <c r="G155" t="s">
        <v>9</v>
      </c>
    </row>
    <row r="156" spans="1:7" x14ac:dyDescent="0.25">
      <c r="A156" t="s">
        <v>176</v>
      </c>
      <c r="B156">
        <v>32165231</v>
      </c>
      <c r="C156">
        <v>1</v>
      </c>
      <c r="D156" t="s">
        <v>141</v>
      </c>
      <c r="E156" s="1">
        <v>43551.995775462965</v>
      </c>
      <c r="F156">
        <v>111</v>
      </c>
      <c r="G156" t="s">
        <v>9</v>
      </c>
    </row>
    <row r="157" spans="1:7" x14ac:dyDescent="0.25">
      <c r="A157" t="s">
        <v>177</v>
      </c>
      <c r="B157">
        <v>30877013</v>
      </c>
      <c r="C157">
        <v>1</v>
      </c>
      <c r="D157" t="s">
        <v>88</v>
      </c>
      <c r="E157" s="1">
        <v>43545.291412037041</v>
      </c>
      <c r="F157">
        <v>117</v>
      </c>
      <c r="G157" t="s">
        <v>9</v>
      </c>
    </row>
    <row r="158" spans="1:7" x14ac:dyDescent="0.25">
      <c r="A158" t="s">
        <v>177</v>
      </c>
      <c r="B158">
        <v>30874097</v>
      </c>
      <c r="C158">
        <v>1</v>
      </c>
      <c r="D158" t="s">
        <v>88</v>
      </c>
      <c r="E158" s="1">
        <v>43545.291307870371</v>
      </c>
      <c r="F158">
        <v>117</v>
      </c>
      <c r="G158" t="s">
        <v>9</v>
      </c>
    </row>
    <row r="159" spans="1:7" x14ac:dyDescent="0.25">
      <c r="A159" t="s">
        <v>178</v>
      </c>
      <c r="B159">
        <v>30875242</v>
      </c>
      <c r="C159">
        <v>1</v>
      </c>
      <c r="D159" t="s">
        <v>111</v>
      </c>
      <c r="E159" s="1">
        <v>43545.291192129633</v>
      </c>
      <c r="F159">
        <v>117</v>
      </c>
      <c r="G159" t="s">
        <v>9</v>
      </c>
    </row>
    <row r="160" spans="1:7" x14ac:dyDescent="0.25">
      <c r="A160" t="s">
        <v>179</v>
      </c>
      <c r="B160">
        <v>32562747</v>
      </c>
      <c r="C160">
        <v>1</v>
      </c>
      <c r="D160" t="s">
        <v>180</v>
      </c>
      <c r="E160" s="1">
        <v>43542.117013888892</v>
      </c>
      <c r="F160">
        <v>120</v>
      </c>
      <c r="G160" t="s">
        <v>9</v>
      </c>
    </row>
    <row r="161" spans="1:7" x14ac:dyDescent="0.25">
      <c r="A161" t="s">
        <v>181</v>
      </c>
      <c r="B161">
        <v>32107485</v>
      </c>
      <c r="C161">
        <v>1</v>
      </c>
      <c r="D161" t="s">
        <v>109</v>
      </c>
      <c r="E161" s="1">
        <v>43536.41202546296</v>
      </c>
      <c r="F161">
        <v>126</v>
      </c>
      <c r="G161" t="s">
        <v>9</v>
      </c>
    </row>
    <row r="162" spans="1:7" x14ac:dyDescent="0.25">
      <c r="A162" t="s">
        <v>182</v>
      </c>
      <c r="B162">
        <v>32356456</v>
      </c>
      <c r="C162">
        <v>1</v>
      </c>
      <c r="D162" t="s">
        <v>141</v>
      </c>
      <c r="E162" s="1">
        <v>43534.820636574077</v>
      </c>
      <c r="F162">
        <v>128</v>
      </c>
      <c r="G162" t="s">
        <v>9</v>
      </c>
    </row>
    <row r="163" spans="1:7" x14ac:dyDescent="0.25">
      <c r="A163" t="s">
        <v>160</v>
      </c>
      <c r="B163">
        <v>31044282</v>
      </c>
      <c r="C163">
        <v>1</v>
      </c>
      <c r="D163" t="s">
        <v>161</v>
      </c>
      <c r="E163" s="1">
        <v>43529.39266203704</v>
      </c>
      <c r="F163">
        <v>133</v>
      </c>
      <c r="G163" t="s">
        <v>9</v>
      </c>
    </row>
    <row r="164" spans="1:7" x14ac:dyDescent="0.25">
      <c r="A164" t="s">
        <v>183</v>
      </c>
      <c r="B164">
        <v>31036582</v>
      </c>
      <c r="C164">
        <v>1</v>
      </c>
      <c r="D164" t="s">
        <v>13</v>
      </c>
      <c r="E164" s="1">
        <v>43528.267731481479</v>
      </c>
      <c r="F164">
        <v>134</v>
      </c>
      <c r="G164" t="s">
        <v>9</v>
      </c>
    </row>
    <row r="165" spans="1:7" x14ac:dyDescent="0.25">
      <c r="A165" t="s">
        <v>184</v>
      </c>
      <c r="B165">
        <v>31171869</v>
      </c>
      <c r="C165">
        <v>1</v>
      </c>
      <c r="D165" t="s">
        <v>37</v>
      </c>
      <c r="E165" s="1">
        <v>43524.94189814815</v>
      </c>
      <c r="F165">
        <v>138</v>
      </c>
      <c r="G165" t="s">
        <v>9</v>
      </c>
    </row>
    <row r="166" spans="1:7" x14ac:dyDescent="0.25">
      <c r="A166" t="s">
        <v>99</v>
      </c>
      <c r="B166">
        <v>4870092</v>
      </c>
      <c r="C166">
        <v>1</v>
      </c>
      <c r="D166" t="s">
        <v>51</v>
      </c>
      <c r="E166" s="1">
        <v>43522.445694444446</v>
      </c>
      <c r="F166">
        <v>140</v>
      </c>
      <c r="G166" t="s">
        <v>9</v>
      </c>
    </row>
    <row r="167" spans="1:7" x14ac:dyDescent="0.25">
      <c r="A167" t="s">
        <v>99</v>
      </c>
      <c r="B167">
        <v>31211336</v>
      </c>
      <c r="C167">
        <v>1</v>
      </c>
      <c r="D167" t="s">
        <v>51</v>
      </c>
      <c r="E167" s="1">
        <v>43522.445659722223</v>
      </c>
      <c r="F167">
        <v>140</v>
      </c>
      <c r="G167" t="s">
        <v>9</v>
      </c>
    </row>
    <row r="168" spans="1:7" x14ac:dyDescent="0.25">
      <c r="A168" t="s">
        <v>99</v>
      </c>
      <c r="B168">
        <v>4901462</v>
      </c>
      <c r="C168">
        <v>1</v>
      </c>
      <c r="D168" t="s">
        <v>51</v>
      </c>
      <c r="E168" s="1">
        <v>43522.445590277777</v>
      </c>
      <c r="F168">
        <v>140</v>
      </c>
      <c r="G168" t="s">
        <v>9</v>
      </c>
    </row>
    <row r="169" spans="1:7" x14ac:dyDescent="0.25">
      <c r="A169" t="s">
        <v>99</v>
      </c>
      <c r="B169">
        <v>4987676</v>
      </c>
      <c r="C169">
        <v>1</v>
      </c>
      <c r="D169" t="s">
        <v>51</v>
      </c>
      <c r="E169" s="1">
        <v>43522.445555555554</v>
      </c>
      <c r="F169">
        <v>140</v>
      </c>
      <c r="G169" t="s">
        <v>9</v>
      </c>
    </row>
    <row r="170" spans="1:7" x14ac:dyDescent="0.25">
      <c r="A170" t="s">
        <v>99</v>
      </c>
      <c r="B170">
        <v>5098689</v>
      </c>
      <c r="C170">
        <v>1</v>
      </c>
      <c r="D170" t="s">
        <v>51</v>
      </c>
      <c r="E170" s="1">
        <v>43522.445520833331</v>
      </c>
      <c r="F170">
        <v>140</v>
      </c>
      <c r="G170" t="s">
        <v>9</v>
      </c>
    </row>
    <row r="171" spans="1:7" x14ac:dyDescent="0.25">
      <c r="A171" t="s">
        <v>99</v>
      </c>
      <c r="B171">
        <v>30886074</v>
      </c>
      <c r="C171">
        <v>1</v>
      </c>
      <c r="D171" t="s">
        <v>51</v>
      </c>
      <c r="E171" s="1">
        <v>43522.445370370369</v>
      </c>
      <c r="F171">
        <v>140</v>
      </c>
      <c r="G171" t="s">
        <v>9</v>
      </c>
    </row>
    <row r="172" spans="1:7" x14ac:dyDescent="0.25">
      <c r="A172" t="s">
        <v>185</v>
      </c>
      <c r="B172">
        <v>30873958</v>
      </c>
      <c r="C172">
        <v>1</v>
      </c>
      <c r="D172" t="s">
        <v>88</v>
      </c>
      <c r="E172" s="1">
        <v>43518.213472222225</v>
      </c>
      <c r="F172">
        <v>144</v>
      </c>
      <c r="G172" t="s">
        <v>9</v>
      </c>
    </row>
    <row r="173" spans="1:7" x14ac:dyDescent="0.25">
      <c r="A173" t="s">
        <v>186</v>
      </c>
      <c r="B173">
        <v>31341131</v>
      </c>
      <c r="C173">
        <v>1</v>
      </c>
      <c r="D173" t="s">
        <v>88</v>
      </c>
      <c r="E173" s="1">
        <v>43518.213263888887</v>
      </c>
      <c r="F173">
        <v>144</v>
      </c>
      <c r="G173" t="s">
        <v>9</v>
      </c>
    </row>
    <row r="174" spans="1:7" x14ac:dyDescent="0.25">
      <c r="A174" t="s">
        <v>186</v>
      </c>
      <c r="B174">
        <v>30872616</v>
      </c>
      <c r="C174">
        <v>1</v>
      </c>
      <c r="D174" t="s">
        <v>88</v>
      </c>
      <c r="E174" s="1">
        <v>43518.213229166664</v>
      </c>
      <c r="F174">
        <v>144</v>
      </c>
      <c r="G174" t="s">
        <v>9</v>
      </c>
    </row>
    <row r="175" spans="1:7" x14ac:dyDescent="0.25">
      <c r="A175" t="s">
        <v>187</v>
      </c>
      <c r="B175">
        <v>30873529</v>
      </c>
      <c r="C175">
        <v>1</v>
      </c>
      <c r="D175" t="s">
        <v>188</v>
      </c>
      <c r="E175" s="1">
        <v>43517.449930555558</v>
      </c>
      <c r="F175">
        <v>145</v>
      </c>
      <c r="G175" t="s">
        <v>9</v>
      </c>
    </row>
    <row r="176" spans="1:7" x14ac:dyDescent="0.25">
      <c r="A176" t="s">
        <v>187</v>
      </c>
      <c r="B176">
        <v>30873057</v>
      </c>
      <c r="C176">
        <v>1</v>
      </c>
      <c r="D176" t="s">
        <v>188</v>
      </c>
      <c r="E176" s="1">
        <v>43517.449907407405</v>
      </c>
      <c r="F176">
        <v>145</v>
      </c>
      <c r="G176" t="s">
        <v>9</v>
      </c>
    </row>
    <row r="177" spans="1:7" x14ac:dyDescent="0.25">
      <c r="A177" t="s">
        <v>160</v>
      </c>
      <c r="B177">
        <v>31034623</v>
      </c>
      <c r="C177">
        <v>1</v>
      </c>
      <c r="D177" t="s">
        <v>161</v>
      </c>
      <c r="E177" s="1">
        <v>43517.070231481484</v>
      </c>
      <c r="F177">
        <v>145</v>
      </c>
      <c r="G177" t="s">
        <v>9</v>
      </c>
    </row>
    <row r="178" spans="1:7" x14ac:dyDescent="0.25">
      <c r="A178" t="s">
        <v>174</v>
      </c>
      <c r="B178">
        <v>31179357</v>
      </c>
      <c r="C178">
        <v>1</v>
      </c>
      <c r="D178" t="s">
        <v>141</v>
      </c>
      <c r="E178" s="1">
        <v>43516.991527777776</v>
      </c>
      <c r="F178">
        <v>146</v>
      </c>
      <c r="G178" t="s">
        <v>9</v>
      </c>
    </row>
    <row r="179" spans="1:7" x14ac:dyDescent="0.25">
      <c r="A179" t="s">
        <v>174</v>
      </c>
      <c r="B179">
        <v>32229133</v>
      </c>
      <c r="C179">
        <v>1</v>
      </c>
      <c r="D179" t="s">
        <v>141</v>
      </c>
      <c r="E179" s="1">
        <v>43516.991469907407</v>
      </c>
      <c r="F179">
        <v>146</v>
      </c>
      <c r="G179" t="s">
        <v>9</v>
      </c>
    </row>
    <row r="180" spans="1:7" x14ac:dyDescent="0.25">
      <c r="A180" t="s">
        <v>174</v>
      </c>
      <c r="B180">
        <v>32198306</v>
      </c>
      <c r="C180">
        <v>1</v>
      </c>
      <c r="D180" t="s">
        <v>141</v>
      </c>
      <c r="E180" s="1">
        <v>43516.991423611114</v>
      </c>
      <c r="F180">
        <v>146</v>
      </c>
      <c r="G180" t="s">
        <v>9</v>
      </c>
    </row>
    <row r="181" spans="1:7" x14ac:dyDescent="0.25">
      <c r="A181" t="s">
        <v>189</v>
      </c>
      <c r="B181">
        <v>5103847</v>
      </c>
      <c r="C181">
        <v>1</v>
      </c>
      <c r="D181" t="s">
        <v>190</v>
      </c>
      <c r="E181" s="1">
        <v>43514.09103009259</v>
      </c>
      <c r="F181">
        <v>148</v>
      </c>
      <c r="G181" t="s">
        <v>9</v>
      </c>
    </row>
    <row r="182" spans="1:7" x14ac:dyDescent="0.25">
      <c r="A182" t="s">
        <v>191</v>
      </c>
      <c r="B182">
        <v>5159924</v>
      </c>
      <c r="C182">
        <v>1</v>
      </c>
      <c r="D182" t="s">
        <v>192</v>
      </c>
      <c r="E182" s="1">
        <v>43511.022164351853</v>
      </c>
      <c r="F182">
        <v>151</v>
      </c>
      <c r="G182" t="s">
        <v>9</v>
      </c>
    </row>
    <row r="183" spans="1:7" x14ac:dyDescent="0.25">
      <c r="A183" t="s">
        <v>193</v>
      </c>
      <c r="B183">
        <v>5102924</v>
      </c>
      <c r="C183">
        <v>1</v>
      </c>
      <c r="D183" t="s">
        <v>113</v>
      </c>
      <c r="E183" s="1">
        <v>43501.089444444442</v>
      </c>
      <c r="F183">
        <v>161</v>
      </c>
      <c r="G183" t="s">
        <v>9</v>
      </c>
    </row>
    <row r="184" spans="1:7" x14ac:dyDescent="0.25">
      <c r="A184" t="s">
        <v>194</v>
      </c>
      <c r="B184">
        <v>31341172</v>
      </c>
      <c r="C184">
        <v>1</v>
      </c>
      <c r="D184" t="s">
        <v>49</v>
      </c>
      <c r="E184" s="1">
        <v>43479.185567129629</v>
      </c>
      <c r="F184">
        <v>183</v>
      </c>
      <c r="G184" t="s">
        <v>9</v>
      </c>
    </row>
    <row r="185" spans="1:7" x14ac:dyDescent="0.25">
      <c r="A185" t="s">
        <v>195</v>
      </c>
      <c r="B185">
        <v>5150584</v>
      </c>
      <c r="C185">
        <v>1</v>
      </c>
      <c r="D185" t="s">
        <v>15</v>
      </c>
      <c r="E185" s="1">
        <v>43425.916041666664</v>
      </c>
      <c r="F185">
        <v>237</v>
      </c>
      <c r="G185" t="s">
        <v>9</v>
      </c>
    </row>
    <row r="186" spans="1:7" x14ac:dyDescent="0.25">
      <c r="A186" t="s">
        <v>196</v>
      </c>
      <c r="B186">
        <v>32098317</v>
      </c>
      <c r="C186">
        <v>1</v>
      </c>
      <c r="D186" t="s">
        <v>197</v>
      </c>
      <c r="E186" s="1">
        <v>43285.582708333335</v>
      </c>
      <c r="F186">
        <v>377</v>
      </c>
      <c r="G186" t="s">
        <v>9</v>
      </c>
    </row>
    <row r="187" spans="1:7" x14ac:dyDescent="0.25">
      <c r="A187" t="s">
        <v>198</v>
      </c>
      <c r="B187">
        <v>4675697</v>
      </c>
      <c r="C187">
        <v>1</v>
      </c>
      <c r="D187" t="s">
        <v>199</v>
      </c>
      <c r="E187" s="1">
        <v>43256.027430555558</v>
      </c>
      <c r="F187">
        <v>406</v>
      </c>
      <c r="G187" t="s">
        <v>9</v>
      </c>
    </row>
    <row r="188" spans="1:7" x14ac:dyDescent="0.25">
      <c r="A188" t="s">
        <v>200</v>
      </c>
      <c r="B188">
        <v>1004301965</v>
      </c>
      <c r="C188">
        <v>1</v>
      </c>
      <c r="D188" t="s">
        <v>45</v>
      </c>
      <c r="E188" s="1">
        <v>43190.457465277781</v>
      </c>
      <c r="F188">
        <v>472</v>
      </c>
      <c r="G188" t="s">
        <v>9</v>
      </c>
    </row>
    <row r="189" spans="1:7" x14ac:dyDescent="0.25">
      <c r="A189" t="s">
        <v>200</v>
      </c>
      <c r="B189">
        <v>1004301964</v>
      </c>
      <c r="C189">
        <v>1</v>
      </c>
      <c r="D189" t="s">
        <v>45</v>
      </c>
      <c r="E189" s="1">
        <v>43190.455613425926</v>
      </c>
      <c r="F189">
        <v>472</v>
      </c>
      <c r="G18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Sheet4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Sushant Shitole</dc:creator>
  <cp:lastModifiedBy>Sushant Shitole</cp:lastModifiedBy>
  <dcterms:created xsi:type="dcterms:W3CDTF">2019-07-16T10:31:05Z</dcterms:created>
  <dcterms:modified xsi:type="dcterms:W3CDTF">2019-07-16T10:41:52Z</dcterms:modified>
</cp:coreProperties>
</file>