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sineb\Desktop\"/>
    </mc:Choice>
  </mc:AlternateContent>
  <bookViews>
    <workbookView xWindow="0" yWindow="0" windowWidth="20490" windowHeight="7650" activeTab="2"/>
  </bookViews>
  <sheets>
    <sheet name="Total" sheetId="1" r:id="rId1"/>
    <sheet name="CaseCA" sheetId="2" r:id="rId2"/>
    <sheet name="CaseCH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</calcChain>
</file>

<file path=xl/sharedStrings.xml><?xml version="1.0" encoding="utf-8"?>
<sst xmlns="http://schemas.openxmlformats.org/spreadsheetml/2006/main" count="28" uniqueCount="15">
  <si>
    <t>No.</t>
  </si>
  <si>
    <t>Name</t>
  </si>
  <si>
    <t>ID</t>
  </si>
  <si>
    <t>Type location</t>
  </si>
  <si>
    <t>Due date</t>
  </si>
  <si>
    <t>ID Com</t>
  </si>
  <si>
    <t>Type</t>
  </si>
  <si>
    <t>Amount</t>
  </si>
  <si>
    <t>Remark</t>
  </si>
  <si>
    <t>Tim</t>
  </si>
  <si>
    <t>AS</t>
  </si>
  <si>
    <t>John</t>
  </si>
  <si>
    <t>AD</t>
  </si>
  <si>
    <t>MOD</t>
  </si>
  <si>
    <t>Winny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</si>
</sst>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d/m/yyyy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87" fontId="2" fillId="0" borderId="0" xfId="0" applyNumberFormat="1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2" sqref="D22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D20" sqref="D20"/>
    </sheetView>
  </sheetViews>
  <sheetFormatPr defaultRowHeight="14.25" x14ac:dyDescent="0.2"/>
  <cols>
    <col min="8" max="8" width="18.875" bestFit="1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1">
        <f>SUMPRODUCT(--(LEFT(C:C,2)="11"))</f>
        <v>0</v>
      </c>
    </row>
    <row r="2" spans="1:10" x14ac:dyDescent="0.2">
      <c r="A2" s="1">
        <v>2</v>
      </c>
      <c r="B2" s="1" t="s">
        <v>11</v>
      </c>
      <c r="C2" s="1">
        <v>4363</v>
      </c>
      <c r="D2" s="1">
        <v>12</v>
      </c>
      <c r="E2" s="2">
        <v>43956</v>
      </c>
      <c r="F2" s="1">
        <v>1633</v>
      </c>
      <c r="G2" s="1" t="s">
        <v>12</v>
      </c>
      <c r="H2" s="3">
        <v>34.75</v>
      </c>
      <c r="I2" s="1"/>
      <c r="J2" s="1"/>
    </row>
    <row r="3" spans="1:10" x14ac:dyDescent="0.2">
      <c r="A3" s="1">
        <v>4</v>
      </c>
      <c r="B3" s="1" t="s">
        <v>13</v>
      </c>
      <c r="C3" s="1">
        <v>346564</v>
      </c>
      <c r="D3" s="1">
        <v>65</v>
      </c>
      <c r="E3" s="2">
        <v>44170</v>
      </c>
      <c r="F3" s="1">
        <v>1633</v>
      </c>
      <c r="G3" s="1" t="s">
        <v>12</v>
      </c>
      <c r="H3" s="3">
        <v>453.6</v>
      </c>
      <c r="I3" s="1"/>
      <c r="J3" s="1"/>
    </row>
  </sheetData>
  <dataValidations count="1">
    <dataValidation type="list" allowBlank="1" showInputMessage="1" showErrorMessage="1" sqref="I2:I3">
      <formula1>"1. โอนแล้วแต่ยังไม่ได้ Key pay in, 2. Token มีปัญหา, 3. ร้านลืมโอนเงิน, 4. เจ้าของติดธุระ, 5. ไฟฟ้าดับ, 6. Internet มีปัญหา, 7. หยุดเทศกาล, 8. อื่นๆ"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workbookViewId="0">
      <selection activeCell="H13" sqref="H13"/>
    </sheetView>
  </sheetViews>
  <sheetFormatPr defaultRowHeight="14.25" x14ac:dyDescent="0.2"/>
  <cols>
    <col min="8" max="8" width="12.37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1" t="s">
        <v>8</v>
      </c>
    </row>
    <row r="2" spans="1:9" x14ac:dyDescent="0.2">
      <c r="A2" s="1">
        <v>1</v>
      </c>
      <c r="B2" s="1" t="s">
        <v>9</v>
      </c>
      <c r="C2" s="1">
        <v>34234</v>
      </c>
      <c r="D2" s="1">
        <v>11</v>
      </c>
      <c r="E2" s="2">
        <v>44531</v>
      </c>
      <c r="F2" s="1">
        <v>1644</v>
      </c>
      <c r="G2" s="1" t="s">
        <v>10</v>
      </c>
      <c r="H2" s="3">
        <v>343.64</v>
      </c>
      <c r="I2" s="1"/>
    </row>
    <row r="3" spans="1:9" x14ac:dyDescent="0.2">
      <c r="A3" s="1">
        <v>2</v>
      </c>
      <c r="B3" s="1" t="s">
        <v>11</v>
      </c>
      <c r="C3" s="1">
        <v>4363</v>
      </c>
      <c r="D3" s="1">
        <v>12</v>
      </c>
      <c r="E3" s="2">
        <v>44319</v>
      </c>
      <c r="F3" s="1">
        <v>1633</v>
      </c>
      <c r="G3" s="1" t="s">
        <v>12</v>
      </c>
      <c r="H3" s="3">
        <v>346.4</v>
      </c>
      <c r="I3" s="1"/>
    </row>
    <row r="4" spans="1:9" x14ac:dyDescent="0.2">
      <c r="A4" s="1">
        <v>5</v>
      </c>
      <c r="B4" s="1" t="s">
        <v>14</v>
      </c>
      <c r="C4" s="1">
        <v>4535</v>
      </c>
      <c r="D4" s="1">
        <v>445</v>
      </c>
      <c r="E4" s="2">
        <v>44316</v>
      </c>
      <c r="F4" s="1">
        <v>1644</v>
      </c>
      <c r="G4" s="1" t="s">
        <v>10</v>
      </c>
      <c r="H4" s="3">
        <v>2.5</v>
      </c>
      <c r="I4" s="1"/>
    </row>
  </sheetData>
  <dataValidations count="1">
    <dataValidation type="list" allowBlank="1" showInputMessage="1" showErrorMessage="1" sqref="I2:I4">
      <formula1>"1. โอนแล้วแต่ยังไม่ได้ Key pay in, 2. Token มีปัญหา, 3. ร้านลืมโอนเงิน, 4. เจ้าของติดธุระ, 5. ไฟฟ้าดับ, 6. Internet มีปัญหา, 7. หยุดเทศกาล, 8. อื่นๆ"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CaseCA</vt:lpstr>
      <vt:lpstr>CaseCH</vt:lpstr>
    </vt:vector>
  </TitlesOfParts>
  <Company>Advanced Info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Sansinee Boontaweeskul</dc:creator>
  <cp:lastModifiedBy>Sansinee Boontaweeskul</cp:lastModifiedBy>
  <dcterms:created xsi:type="dcterms:W3CDTF">2021-05-20T10:47:25Z</dcterms:created>
  <dcterms:modified xsi:type="dcterms:W3CDTF">2021-05-20T10:50:08Z</dcterms:modified>
</cp:coreProperties>
</file>