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ILLION SOLUTIONS\Downloads\"/>
    </mc:Choice>
  </mc:AlternateContent>
  <xr:revisionPtr revIDLastSave="0" documentId="13_ncr:1_{38BB9259-E8D4-402A-B7BF-1098F9B7A75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Master" sheetId="1" r:id="rId1"/>
    <sheet name="DMS Data" sheetId="2" state="hidden" r:id="rId2"/>
  </sheets>
  <definedNames>
    <definedName name="Camera_Wire">'DMS Data'!$U$3:$U$23</definedName>
    <definedName name="CCTV_Cable">'DMS Data'!$Q$3:$Q$23</definedName>
    <definedName name="Coaxial_Cable">'DMS Data'!$R$3:$R$23</definedName>
    <definedName name="Finolex_Wires">'DMS Data'!$C$2:$C$26</definedName>
    <definedName name="Flexible_Cable">'DMS Data'!$S$3:$S$23</definedName>
    <definedName name="FR_100M">'DMS Data'!$F$3:$F$40</definedName>
    <definedName name="FR_100M_Flexible_Wire">'DMS Data'!$J$3:$J$40</definedName>
    <definedName name="FR_180M">'DMS Data'!$G$3:$G$40</definedName>
    <definedName name="FR_270M">'DMS Data'!$H$3:$H$23</definedName>
    <definedName name="FR_45M">'DMS Data'!$D$3:$D$23</definedName>
    <definedName name="FR_90M">'DMS Data'!$E$3:$E$23</definedName>
    <definedName name="FR_90M_ClassII">'DMS Data'!$K$3:$K$40</definedName>
    <definedName name="FR_90M_SIL_Wire">'DMS Data'!$I$3:$I$40</definedName>
    <definedName name="FRLS_100M">'DMS Data'!$L$3:$L$23</definedName>
    <definedName name="FRLS_180M">'DMS Data'!$M$3:$M$40</definedName>
    <definedName name="FRLS_270M">'DMS Data'!$N$3:$N$23</definedName>
    <definedName name="Lan_Cable">'DMS Data'!$O$3:$O$23</definedName>
    <definedName name="Product_Type">'DMS Data'!$A$2:$A$10</definedName>
    <definedName name="Speaker_Cable">'DMS Data'!$P$3:$P$23</definedName>
    <definedName name="Telephone_Wire">'DMS Data'!$T$3:$T$23</definedName>
    <definedName name="Wires">'DMS Data'!$B$2:$B$7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<sst xmlns="http://schemas.openxmlformats.org/spreadsheetml/2006/main" count="283" uniqueCount="265">
  <si>
    <t>Nutan 2019-20</t>
  </si>
  <si>
    <t>Party Name</t>
  </si>
  <si>
    <t>Address</t>
  </si>
  <si>
    <t>Contact No</t>
  </si>
  <si>
    <t>Email ID</t>
  </si>
  <si>
    <t>Pan Card No</t>
  </si>
  <si>
    <t>GSTIN No</t>
  </si>
  <si>
    <t>Sr.No</t>
  </si>
  <si>
    <t>Product Type</t>
  </si>
  <si>
    <t>Make</t>
  </si>
  <si>
    <t>Category</t>
  </si>
  <si>
    <t>Items</t>
  </si>
  <si>
    <t>Unit of measurement</t>
  </si>
  <si>
    <t>Qty</t>
  </si>
  <si>
    <t>FR_100M</t>
  </si>
  <si>
    <t>FR_90M_ClassII</t>
  </si>
  <si>
    <t>FR_45M</t>
  </si>
  <si>
    <t>1.0 BC 1100VPVC INS.IND CBL BLK 45 M</t>
  </si>
  <si>
    <t>1.0 BC 1100VPVC INS.IND CBL BLU 45 M</t>
  </si>
  <si>
    <t>1.0 BC 1100VPVC INS.IND CBL GRN 45 M</t>
  </si>
  <si>
    <t>1.0 BC 1100VPVC INS.IND CBL RED 45 M</t>
  </si>
  <si>
    <t>1.0 BC 1100VPVC INS.IND CBL YLW 45 M</t>
  </si>
  <si>
    <t>1.5 BC 1100VPVC INS.IND CBL BLK 45 M</t>
  </si>
  <si>
    <t>1.5 BC 1100VPVC INS.IND CBL BLU 45 M</t>
  </si>
  <si>
    <t>1.5 BC 1100VPVC INS.IND CBL GRN 45 M</t>
  </si>
  <si>
    <t>1.5 BC 1100VPVC INS.IND CBL RED 45 M</t>
  </si>
  <si>
    <t>1.5 BC 1100VPVC INS.IND CBL YLW 45 M</t>
  </si>
  <si>
    <t>2.5 BC 1100VPVC INS.IND CBL BLK 45 M</t>
  </si>
  <si>
    <t>2.5 BC 1100VPVC INS.IND CBL BLU 45 M</t>
  </si>
  <si>
    <t>2.5 BC 1100VPVC INS.IND CBL GRN 45 M</t>
  </si>
  <si>
    <t>2.5 BC 1100VPVC INS.IND CBL RED 45 M</t>
  </si>
  <si>
    <t>FR_90M</t>
  </si>
  <si>
    <t>1.0 BC FLAMEGARD ASSORTED MTRS</t>
  </si>
  <si>
    <t>1.0 BC FLAMEGARD BLK/ORG 90 M</t>
  </si>
  <si>
    <t>1.0 BC FLAMEGARD BLU/ORG 90 M</t>
  </si>
  <si>
    <t>1.0 BC FLAMEGARD GRN/ORG 90 M</t>
  </si>
  <si>
    <t>1.0 BC FLAMEGARD RED/ORG 90 M</t>
  </si>
  <si>
    <t>1.0 BC FLAMEGARD YLW/ORG 90 M</t>
  </si>
  <si>
    <t>Fi 1sqmm 100m Fr GREY</t>
  </si>
  <si>
    <t>Fi 1sqmm 100m Fr Green</t>
  </si>
  <si>
    <t>Fi 1sqmm 100m Fr Red</t>
  </si>
  <si>
    <t>Fi 1sqmm 100m Fr Yellow</t>
  </si>
  <si>
    <t xml:space="preserve">Fi 1sqmm 100m Fr BLACK </t>
  </si>
  <si>
    <t xml:space="preserve">Fi 1sqmm 100m Fr  BLUE </t>
  </si>
  <si>
    <t>Fi 1.5sqmm 100m Fr WHITE</t>
  </si>
  <si>
    <t>Fi 1.5sqmm 100m Fr GREY</t>
  </si>
  <si>
    <t>Fi 1.5sqmm 100m Fr Green</t>
  </si>
  <si>
    <t>Fi 1.5sqmm 100m Fr Red</t>
  </si>
  <si>
    <t>Fi 1.5sqmm 100m Fr Yellow</t>
  </si>
  <si>
    <t xml:space="preserve">Fi 1.5sqmm 100m Fr BLACK </t>
  </si>
  <si>
    <t xml:space="preserve">Fi 1.5sqmm 100m Fr  BLUE </t>
  </si>
  <si>
    <t>Fi 2.5sqmm 100m Fr Grey</t>
  </si>
  <si>
    <t>Fi 2.5sqmm 100m Fr Black</t>
  </si>
  <si>
    <t>Fi 2.5sqmm 100m Fr Red</t>
  </si>
  <si>
    <t>Fi 2.5sqmm 100m Fr Yellow</t>
  </si>
  <si>
    <t>Fi 2.5sqmm 100m Fr Green</t>
  </si>
  <si>
    <t>Fi 4sqmm 100m Fr Blue</t>
  </si>
  <si>
    <t>Fi 4sqmm 100m Fr BLACK</t>
  </si>
  <si>
    <t>Fi 4sqmm 100m Fr YELLOW</t>
  </si>
  <si>
    <t>Fi 4sqmm 100m Fr Red</t>
  </si>
  <si>
    <t>FI 10SQMM 100M FR BLACK</t>
  </si>
  <si>
    <t>FI 10SQMM 100M FR BLUE</t>
  </si>
  <si>
    <t>FI 10SQMM 100M FR RED</t>
  </si>
  <si>
    <t>FI 10SQMM 100M FR  YELLOW</t>
  </si>
  <si>
    <t>FI 16SQMM 100M RED WIRE</t>
  </si>
  <si>
    <t>FI 16SQMM 100M YELLOW WIRE</t>
  </si>
  <si>
    <t>Fi 16sqmm 100Mr Blue  WIRE</t>
  </si>
  <si>
    <t xml:space="preserve">Fi 16sqmm 100M RED  Wire </t>
  </si>
  <si>
    <t>FI 1.5SQMM 180M FR BLACK</t>
  </si>
  <si>
    <t xml:space="preserve">FI 1.5SQMM 180M FR YELLOW </t>
  </si>
  <si>
    <t>FI 1.5SQMM 180M FR BLUE</t>
  </si>
  <si>
    <t>FI 1.5SQMM 180M FR GREEN</t>
  </si>
  <si>
    <t>FI 1.5SQMM 180M FR RED</t>
  </si>
  <si>
    <t>FI 1SQMM 180M FR BLACK</t>
  </si>
  <si>
    <t>FI 1SQMM 180M FR BLUE</t>
  </si>
  <si>
    <t>FI 1SQMM 180M FR GREEN</t>
  </si>
  <si>
    <t>FI 1SQMM 180M FR RED</t>
  </si>
  <si>
    <t>FI 1SQMM 180M FR YELLOW</t>
  </si>
  <si>
    <t>FI 2.5SQMM 180M FR BLACK</t>
  </si>
  <si>
    <t>FI 2.5SQMM 180M FR BLUE</t>
  </si>
  <si>
    <t xml:space="preserve">FI 2.5SQMM 180M FR GREEN </t>
  </si>
  <si>
    <t>FI 2.5SQMM 180M FR RED</t>
  </si>
  <si>
    <t>FI 2.5SQMM 180M FR YELLOW</t>
  </si>
  <si>
    <t>FI 4SQMM 180M FR BLACK</t>
  </si>
  <si>
    <t>FI 4SQMM 180M FR BLUE</t>
  </si>
  <si>
    <t>FI 4SQMM 180M FR RED</t>
  </si>
  <si>
    <t>FI 4SQMM 180M FR YELLOW</t>
  </si>
  <si>
    <t>FI 6SQMM 180M FR BLACK</t>
  </si>
  <si>
    <t>FI 6SQMM 180M FR BLUE</t>
  </si>
  <si>
    <t>FI 6SQMM 180M FR YELLOW</t>
  </si>
  <si>
    <t>FI 6SQMM 180M FR RED</t>
  </si>
  <si>
    <t>FI 1SQMM 270M FR GREEN</t>
  </si>
  <si>
    <t>1.0 BC 1100VPVC INS.IND CBL BLK 90M-SIL</t>
  </si>
  <si>
    <t>1.0 BC 1100VPVC INS.IND CBL BLU90M-SIL</t>
  </si>
  <si>
    <t>1.0 BC 1100VPVC INS.IND CBL GRN 90M- SIL</t>
  </si>
  <si>
    <t>1.0 BC 1100VPVC INS.IND CBL RED 90M- SIL</t>
  </si>
  <si>
    <t>1.0 BC 1100VPVC INS.IND CBL YLW 90M -SIL</t>
  </si>
  <si>
    <t>1.5 BC 1100VPVC INS.IND CBL BLK 90M -SIL</t>
  </si>
  <si>
    <t>1.5 BC 1100VPVC INS.IND CBL BLU 90M-SIL</t>
  </si>
  <si>
    <t>1.5 BC 1100VPVC INS.IND CBL GRN 90M- SIL</t>
  </si>
  <si>
    <t>1.5 BC 1100VPVC INS.IND CBL RED 90M -SIL</t>
  </si>
  <si>
    <t>1.5 BC 1100VPVC INS.IND CBL YLW 90M -SIL</t>
  </si>
  <si>
    <t>2.5 BC 1100VPVC INS.IND CBL BLK 90M -SIL</t>
  </si>
  <si>
    <t>2.5 BC 1100VPVC INS.IND CBL BLU 90M -SIL</t>
  </si>
  <si>
    <t>2.5 BC 1100VPVC INS.IND CBL GRN 90M -SIL</t>
  </si>
  <si>
    <t>2.5 BC 1100VPVC INS.IND CBL RED 90M -SIL</t>
  </si>
  <si>
    <t>2.5 BC 1100VPVC INS.IND CBL YLW 90M -SIL</t>
  </si>
  <si>
    <t>4.0 BC 1100VPVC INS.IND CBL BLK 90M-SIL</t>
  </si>
  <si>
    <t>4.0 BC 1100VPVC INS.IND CBL BLU90M-SIL</t>
  </si>
  <si>
    <t>4.0 BC 1100VPVC INS.IND CBL GRN 90M-SIL</t>
  </si>
  <si>
    <t>4.0 BC 1100VPVC INS.IND CBL RED 90M-SIL</t>
  </si>
  <si>
    <t>4.0 BC 1100VPVC INS.IND CBL YLW 90M-SIL</t>
  </si>
  <si>
    <t>6.0 BC 1100VPVC INS.IND CBL BLK 90M-SIL</t>
  </si>
  <si>
    <t>6.0 BC 1100VPVC INS.IND CBL BLU 90M-SIL</t>
  </si>
  <si>
    <t>6.0 BC 1100VPVC INS.IND CBL GRN 90M-SIL</t>
  </si>
  <si>
    <t>6.0 BC 1100VPVC INS.IND CBL RED 90M-SIL</t>
  </si>
  <si>
    <t>6.0 BC 1100VPVC INS.IND CBL YLW 90M-SIL</t>
  </si>
  <si>
    <t>FR_90M_SIL_Wire</t>
  </si>
  <si>
    <t>0.5 BC PVC FLEX IS694 GRN 100M</t>
  </si>
  <si>
    <t>0.5PVC FLEX IS694 BLK 100M</t>
  </si>
  <si>
    <t>0.5 PVC FLEX IS694 BLU 100M</t>
  </si>
  <si>
    <t>0.5 PVC FLEX IS694 BRN 100M</t>
  </si>
  <si>
    <t>0.5 PVC FLEX IS694 GRY 100M</t>
  </si>
  <si>
    <t>0.5 PVC FLEX IS694 ORG 100M</t>
  </si>
  <si>
    <t>0.5 PVC FLEX IS694 PNK 100M</t>
  </si>
  <si>
    <t>0.5 PVC FLEX IS694 RED 100M</t>
  </si>
  <si>
    <t>0.5 PVC FLEX IS694 VLT 100M</t>
  </si>
  <si>
    <t>0.5 PVC FLEX IS694 WHT 100M</t>
  </si>
  <si>
    <t>0.5 PVC FLEX IS694 YLW 100M</t>
  </si>
  <si>
    <t>0.5 PVC FLEX IS694 YLW/GRN 100M</t>
  </si>
  <si>
    <t>0.75 PVC FLEXFLEX IS694 BLK 100M</t>
  </si>
  <si>
    <t>0.75 PVC FLEX FLEX IS694 BLU 100M</t>
  </si>
  <si>
    <t>0.75 PVC FLEX FLEX IS694 BRN 100M</t>
  </si>
  <si>
    <t>0.75 PVC FLEX FLEX IS694 GRN 100M</t>
  </si>
  <si>
    <t>0.75 PVC FLEX FLEX IS694 GRY 100M</t>
  </si>
  <si>
    <t>0.75 PVC FLEX  FLEX IS694 ORG 100M</t>
  </si>
  <si>
    <t>0.75 PVC FLEX FLEX IS694 PNK 100M</t>
  </si>
  <si>
    <t>0.75 PVC FLEX FLEX IS694 RED 100M</t>
  </si>
  <si>
    <t>0.75 PVC FLEX FLEX IS694 VLT 100M</t>
  </si>
  <si>
    <t>0.75 PVC FLEX FLEX IS694 WHT 100M</t>
  </si>
  <si>
    <t>0.75 PVC FLEX FLEX IS694 YLW 100M</t>
  </si>
  <si>
    <t>0.75 PVC FLEX FLEX IS694 YLW/GRN 100M</t>
  </si>
  <si>
    <t>FR_100M_Flexiable_Wire</t>
  </si>
  <si>
    <t>14/.3 BC 1.0 1100V PVC INS.ELCBL BLK90M</t>
  </si>
  <si>
    <t>14/.3 BC 1.0 1100VPVC INS.ELCBL BLU90M</t>
  </si>
  <si>
    <t>14/.3BC 1.0 1100V PVC INS.ELCBL RED90M</t>
  </si>
  <si>
    <t>14/.3BC 1.0 1100V PVC INS.ELCBL YLW 90M</t>
  </si>
  <si>
    <t>22/.3 BC 1.5 1100VPVC INS.ELCBL GRN  90M</t>
  </si>
  <si>
    <t>22/.3 BC 1.5 1100VPVC INS.ELCBL YLW  90M</t>
  </si>
  <si>
    <t>230MM HUMMINGBIRD OF BLUE/WHITE</t>
  </si>
  <si>
    <t>36/.3 BC 2.5 1100VPVC INS.ELCBL BLK  90M</t>
  </si>
  <si>
    <t>36/.3 BC 2.5 1100VPVC INS.ELCBL BLU  90M</t>
  </si>
  <si>
    <t>36/.3 BC 2.5 1100VPVC INS.ELCBL GRN  90M</t>
  </si>
  <si>
    <t>36/.3 BC 2.5 1100VPVC INS.ELCBL RED  90M</t>
  </si>
  <si>
    <t>36/.3 BC 2.5 1100VPVC INS.ELCBL YLW  90M</t>
  </si>
  <si>
    <t>56/.3 BC 4.0 1100VPVC INS.ELCBL BLK  90M</t>
  </si>
  <si>
    <t>56/.3 BC 4.0 1100VPVC INS.ELCBL BLU  90M</t>
  </si>
  <si>
    <t>56/.3 BC 4.0 1100VPVC INS.ELCBL RED  90M</t>
  </si>
  <si>
    <t>56/.3 BC 4.0 1100VPVC INS.ELCBL YLW  90M</t>
  </si>
  <si>
    <t>14/.3BC 1.0 1100VPVC INS.ELCBL GRN 90M</t>
  </si>
  <si>
    <t>22/.3 BC 1.5 1100VPVC INS.ELCBL BLU  90</t>
  </si>
  <si>
    <t>22/.3 BC 1.5 1100VPVC INS.ELCBL RED  90M</t>
  </si>
  <si>
    <t xml:space="preserve">Fi 1.5sqmm 100m Frls GREY </t>
  </si>
  <si>
    <t>Fi 1.5sqmm 100m Frls Green</t>
  </si>
  <si>
    <t>FI 10SQMM 100M FRLS BLACK</t>
  </si>
  <si>
    <t>FI 10SQMM 100M FRLS BLUE</t>
  </si>
  <si>
    <t xml:space="preserve">FI 10SQMM 100M FRLS RED </t>
  </si>
  <si>
    <t xml:space="preserve">FI 10SQMM 100M FRLS YELLOW </t>
  </si>
  <si>
    <t>Fi 2.5sqmm 100m Frls Green</t>
  </si>
  <si>
    <t>Fi 2.5sqmm 100m Frls GREY</t>
  </si>
  <si>
    <t>Fi 4sqmm 100m Frls GREY</t>
  </si>
  <si>
    <t>Fi 6sqmm 100m Frls GREY</t>
  </si>
  <si>
    <t>FI 16SQMM 100M FRLS BLUE</t>
  </si>
  <si>
    <t xml:space="preserve">FI 16SQMM 100M FRLS RED </t>
  </si>
  <si>
    <t xml:space="preserve">FI 16SQMM 100M FRLS YELLOW </t>
  </si>
  <si>
    <t xml:space="preserve">FI 16SQMM 100M FRLS BLACK </t>
  </si>
  <si>
    <t>FI 1.5SQMM 180M FRLS BLACK</t>
  </si>
  <si>
    <t>FI 1.5SQMM 180M FRLS BLUE</t>
  </si>
  <si>
    <t>FI 1.5SQMM 180M FRLS RED</t>
  </si>
  <si>
    <t>FI 1.5SQMM 180M FRLS YELLOW</t>
  </si>
  <si>
    <t>FI 1SQMM 180M FRLS BLACK</t>
  </si>
  <si>
    <t>FI 1SQMM 180M FRLS BLUE</t>
  </si>
  <si>
    <t xml:space="preserve">FI 1SQMM 180M FRLS YELLOW </t>
  </si>
  <si>
    <t>FI 1SQMM 180M FRLS GREEN</t>
  </si>
  <si>
    <t>FI 1SQMM 180M FRLS RED</t>
  </si>
  <si>
    <t>FI 2.5SQMM 180M FRLS BLACK</t>
  </si>
  <si>
    <t>FI 2.5SQMM 180M FRLS BLUE</t>
  </si>
  <si>
    <t>FI 2.5SQMM 180M FRLS RED</t>
  </si>
  <si>
    <t>FI 2.5SQMM 180M FRLS GREEN</t>
  </si>
  <si>
    <t>FI 2.5SQMM 180M FRLS YELLOW</t>
  </si>
  <si>
    <t>FI 4SQMM 180M FRLS BLACK</t>
  </si>
  <si>
    <t>FI 4SQMM 180M FRLS BLUE</t>
  </si>
  <si>
    <t>FI 4SQMM 180M FRLS RED</t>
  </si>
  <si>
    <t>FI 4SQMM 180M FRLS YELLOW</t>
  </si>
  <si>
    <t>FI 4SQMM 180M GREEN FRLS COIL</t>
  </si>
  <si>
    <t xml:space="preserve">FI 6SQMM 180M BLACK FRLS  </t>
  </si>
  <si>
    <t>FI 6SQMM 180M FRLS BLUE</t>
  </si>
  <si>
    <t>Fi 6sqmm 180m Frls Green</t>
  </si>
  <si>
    <t>FI 6SQMM 180M FRLS RED</t>
  </si>
  <si>
    <t>Fi 6sqmm 180m Frls Yellow</t>
  </si>
  <si>
    <t>FI 1SQMM 270M FRLS BLUE</t>
  </si>
  <si>
    <t>FI 2.5SQMM 270M FRLS YELLOW</t>
  </si>
  <si>
    <t>0.5 x2 Pair UTP CAT-5 E LAN CABLE 250M</t>
  </si>
  <si>
    <t>0.5 x4 Pair UTP CAT-5 (E) LAN CABLE 305M</t>
  </si>
  <si>
    <t>0.5 x4 Pr UTP CAT-5 (E) CCA LAN CBL 305M</t>
  </si>
  <si>
    <t>0.5x4P UTP CAT-6 LAN * BLU * 305M</t>
  </si>
  <si>
    <t>0.5 x4P UTP CAT6 LAN *GRY* 305M X 2</t>
  </si>
  <si>
    <t>0.5x4P UTP CAT6 LAN *YLW* 305 X 2</t>
  </si>
  <si>
    <t>FI CAT 5 CCA CABLE 305 MTR</t>
  </si>
  <si>
    <t>Fi Cat-5  Utp 4p  Enhanced Lan Cables 305- Copper</t>
  </si>
  <si>
    <t>FI CAT-6 305M YELLOW WIRE</t>
  </si>
  <si>
    <t>Lan_Cable</t>
  </si>
  <si>
    <t>SPEAKER CABLE 0.5 SQMM(TRANSPARENT)100M</t>
  </si>
  <si>
    <t>SPEAKER CABLE 0.75 SQMM(TRANSPARENT)100M</t>
  </si>
  <si>
    <t>SPEAKER CABLE 1.5 SQMM (TRANSPERANT)100M</t>
  </si>
  <si>
    <t>SPEAKER CABLE 1.5 SQMM (TRANSPERANT)500M</t>
  </si>
  <si>
    <t>SPEAKER CABLE 2.0 SQMM (TRANSPERANT)100M</t>
  </si>
  <si>
    <t>SPEAKER CABLE 2.5 SQMM (TRANSPERANT)100M</t>
  </si>
  <si>
    <t>Fi 2sqmm Specker Wire  100m(14AWG)</t>
  </si>
  <si>
    <t>RG11COPPCLAD ALUMN J.F CO-AX CBL BLK305M</t>
  </si>
  <si>
    <t>RG11COPPCLAD STEEL J.F CO-AX CBL BLK305M</t>
  </si>
  <si>
    <t>RG- 11 CU JEL FLD COAXIAL CABLE BLK 100M</t>
  </si>
  <si>
    <t>RG-11 CU JEL FLD CO-AXIAL CABLE BLK 305M</t>
  </si>
  <si>
    <t>RG6 CCS(SUN DIR) J.F CO-AX CBL WHT 100M</t>
  </si>
  <si>
    <t>RG6 COPCLADSTEEL  JF CO-AX CBL BLK &lt;99M</t>
  </si>
  <si>
    <t>RG6 COPPCLADSTEEL  J.F CO-AX CBL BLK100M</t>
  </si>
  <si>
    <t>RG6 COPPCLADSTEEL  J.F COAX CBL BLK305M</t>
  </si>
  <si>
    <t>RG-6 CU JEL FLD CO-AXIAL CABLE BLK 305M</t>
  </si>
  <si>
    <t>RG-6 CU JEL FLD CO-AXIAL CABLE BLK 100M</t>
  </si>
  <si>
    <t>Speaker_Cable</t>
  </si>
  <si>
    <t>Co-axial _Cable</t>
  </si>
  <si>
    <t>RG59 JF X1+3X0.15 SQMM CCTV  WHITE 305M</t>
  </si>
  <si>
    <t>RG59 JF X1+3X0.15 SQMM CCTV WHITE 90 MTR</t>
  </si>
  <si>
    <t>RG59 JF X1+4X0.15 SQMM CCTV WHITE  305 M</t>
  </si>
  <si>
    <t>RG59 JF X1+4X0.15 SQMM CCTV WHITE  90 M</t>
  </si>
  <si>
    <t>RG59 JF X1+6X0.15 SQMM CCTV WHITE  305 M</t>
  </si>
  <si>
    <t>RG59 JF X1+6X0.15 SQMM CCTV WHITE  90 M</t>
  </si>
  <si>
    <t>CCTV_Cable</t>
  </si>
  <si>
    <t>Fi 35sqmm x 1c Flexible Cable FRLS 100M</t>
  </si>
  <si>
    <t>Fi 0.5sqmm x 2c Flexible Cable 100M</t>
  </si>
  <si>
    <t xml:space="preserve">Fi 0.5sqmm x 4c Flexible Cable  100M </t>
  </si>
  <si>
    <t>Fi 1.5sqmm x 2c Flexible Cable Black 100M</t>
  </si>
  <si>
    <t>Fi 1.5sqmm x 4c Flexible Cable Black 100M</t>
  </si>
  <si>
    <t>Fi 1sqmm x 4c Flexible Cable Black 100M</t>
  </si>
  <si>
    <t>Fi 4sqmm x 4c Flexible Cable Black 100M</t>
  </si>
  <si>
    <t>Flexible_Cable</t>
  </si>
  <si>
    <t>FI 3P X 0.4MM TELE WIRE 90M</t>
  </si>
  <si>
    <t>FI 3P X 0.5MM TELE WIRE 90M</t>
  </si>
  <si>
    <t>FI 4P X 0.4MM TELE WIRE 500M</t>
  </si>
  <si>
    <t>Telephone_Wire</t>
  </si>
  <si>
    <t>Camera_Wire</t>
  </si>
  <si>
    <t>Fi Camera Wire 4+1 90m</t>
  </si>
  <si>
    <t>FRLS_100M</t>
  </si>
  <si>
    <t>FRLS_180M</t>
  </si>
  <si>
    <t>FRLS_270M</t>
  </si>
  <si>
    <t>FR_270M</t>
  </si>
  <si>
    <t>FR_180M</t>
  </si>
  <si>
    <t>Finolex_Wires</t>
  </si>
  <si>
    <t>Product_Type</t>
  </si>
  <si>
    <t>Wires</t>
  </si>
  <si>
    <t>Pipes</t>
  </si>
  <si>
    <t>Switches</t>
  </si>
  <si>
    <t>Coaxial_Cable</t>
  </si>
  <si>
    <t>FR_100M_Flexible_Wire</t>
  </si>
  <si>
    <t>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</si>
</sst>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i/>
      <sz val="9"/>
      <name val="Arial"/>
      <family val="2"/>
    </font>
    <font>
      <u/>
      <sz val="11"/>
      <color theme="1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49" fontId="3" fillId="0" borderId="2" xfId="0" applyNumberFormat="1" applyFont="1" applyBorder="1" applyAlignment="1">
      <alignment vertical="top"/>
    </xf>
    <xf numFmtId="49" fontId="3" fillId="0" borderId="3" xfId="0" applyNumberFormat="1" applyFont="1" applyBorder="1" applyAlignment="1">
      <alignment vertical="top"/>
    </xf>
    <xf numFmtId="49" fontId="4" fillId="2" borderId="3" xfId="0" applyNumberFormat="1" applyFont="1" applyFill="1" applyBorder="1" applyAlignment="1">
      <alignment vertical="top"/>
    </xf>
    <xf numFmtId="49" fontId="4" fillId="2" borderId="6" xfId="0" applyNumberFormat="1" applyFont="1" applyFill="1" applyBorder="1" applyAlignment="1">
      <alignment vertical="top"/>
    </xf>
    <xf numFmtId="49" fontId="4" fillId="2" borderId="2" xfId="0" applyNumberFormat="1" applyFont="1" applyFill="1" applyBorder="1" applyAlignment="1">
      <alignment vertical="top"/>
    </xf>
    <xf numFmtId="49" fontId="4" fillId="3" borderId="3" xfId="0" applyNumberFormat="1" applyFont="1" applyFill="1" applyBorder="1" applyAlignment="1">
      <alignment vertical="top"/>
    </xf>
    <xf numFmtId="49" fontId="4" fillId="3" borderId="1" xfId="0" applyNumberFormat="1" applyFont="1" applyFill="1" applyBorder="1" applyAlignment="1">
      <alignment vertical="top"/>
    </xf>
    <xf numFmtId="49" fontId="4" fillId="3" borderId="6" xfId="0" applyNumberFormat="1" applyFont="1" applyFill="1" applyBorder="1" applyAlignment="1">
      <alignment vertical="top"/>
    </xf>
    <xf numFmtId="49" fontId="4" fillId="4" borderId="3" xfId="0" applyNumberFormat="1" applyFont="1" applyFill="1" applyBorder="1" applyAlignment="1">
      <alignment vertical="top"/>
    </xf>
    <xf numFmtId="49" fontId="4" fillId="4" borderId="6" xfId="0" applyNumberFormat="1" applyFont="1" applyFill="1" applyBorder="1" applyAlignment="1">
      <alignment vertical="top"/>
    </xf>
    <xf numFmtId="49" fontId="4" fillId="4" borderId="2" xfId="0" applyNumberFormat="1" applyFont="1" applyFill="1" applyBorder="1" applyAlignment="1">
      <alignment vertical="top"/>
    </xf>
    <xf numFmtId="49" fontId="4" fillId="0" borderId="3" xfId="0" applyNumberFormat="1" applyFont="1" applyBorder="1" applyAlignment="1">
      <alignment vertical="top"/>
    </xf>
    <xf numFmtId="49" fontId="4" fillId="0" borderId="6" xfId="0" applyNumberFormat="1" applyFont="1" applyBorder="1" applyAlignment="1">
      <alignment vertical="top"/>
    </xf>
    <xf numFmtId="49" fontId="4" fillId="0" borderId="2" xfId="0" applyNumberFormat="1" applyFont="1" applyBorder="1" applyAlignment="1">
      <alignment vertical="top"/>
    </xf>
    <xf numFmtId="49" fontId="4" fillId="5" borderId="7" xfId="0" applyNumberFormat="1" applyFont="1" applyFill="1" applyBorder="1" applyAlignment="1">
      <alignment vertical="top"/>
    </xf>
    <xf numFmtId="49" fontId="4" fillId="5" borderId="1" xfId="0" applyNumberFormat="1" applyFont="1" applyFill="1" applyBorder="1" applyAlignment="1">
      <alignment vertical="top"/>
    </xf>
    <xf numFmtId="49" fontId="4" fillId="5" borderId="8" xfId="0" applyNumberFormat="1" applyFont="1" applyFill="1" applyBorder="1" applyAlignment="1">
      <alignment vertical="top"/>
    </xf>
    <xf numFmtId="49" fontId="4" fillId="6" borderId="3" xfId="0" applyNumberFormat="1" applyFont="1" applyFill="1" applyBorder="1" applyAlignment="1">
      <alignment vertical="top"/>
    </xf>
    <xf numFmtId="49" fontId="5" fillId="3" borderId="3" xfId="0" applyNumberFormat="1" applyFont="1" applyFill="1" applyBorder="1" applyAlignment="1">
      <alignment vertical="top"/>
    </xf>
    <xf numFmtId="49" fontId="4" fillId="3" borderId="9" xfId="0" applyNumberFormat="1" applyFont="1" applyFill="1" applyBorder="1" applyAlignment="1">
      <alignment vertical="top"/>
    </xf>
    <xf numFmtId="49" fontId="4" fillId="8" borderId="3" xfId="0" applyNumberFormat="1" applyFont="1" applyFill="1" applyBorder="1" applyAlignment="1">
      <alignment vertical="top"/>
    </xf>
    <xf numFmtId="49" fontId="4" fillId="9" borderId="3" xfId="0" applyNumberFormat="1" applyFont="1" applyFill="1" applyBorder="1" applyAlignment="1">
      <alignment vertical="top"/>
    </xf>
    <xf numFmtId="49" fontId="4" fillId="9" borderId="10" xfId="0" applyNumberFormat="1" applyFont="1" applyFill="1" applyBorder="1" applyAlignment="1">
      <alignment vertical="top"/>
    </xf>
    <xf numFmtId="49" fontId="5" fillId="10" borderId="3" xfId="0" applyNumberFormat="1" applyFont="1" applyFill="1" applyBorder="1" applyAlignment="1">
      <alignment vertical="top"/>
    </xf>
    <xf numFmtId="49" fontId="4" fillId="12" borderId="3" xfId="0" applyNumberFormat="1" applyFont="1" applyFill="1" applyBorder="1" applyAlignment="1">
      <alignment vertical="top"/>
    </xf>
    <xf numFmtId="49" fontId="4" fillId="11" borderId="3" xfId="0" applyNumberFormat="1" applyFont="1" applyFill="1" applyBorder="1" applyAlignment="1">
      <alignment vertical="top"/>
    </xf>
    <xf numFmtId="0" fontId="1" fillId="0" borderId="0" xfId="0" applyFont="1"/>
    <xf numFmtId="0" fontId="0" fillId="0" borderId="0" xfId="0" applyBorder="1"/>
    <xf numFmtId="0" fontId="0" fillId="0" borderId="0" xfId="0" applyFont="1" applyBorder="1"/>
    <xf numFmtId="49" fontId="5" fillId="0" borderId="0" xfId="0" applyNumberFormat="1" applyFont="1" applyBorder="1" applyAlignment="1">
      <alignment vertical="top"/>
    </xf>
    <xf numFmtId="0" fontId="0" fillId="0" borderId="4" xfId="0" applyBorder="1"/>
    <xf numFmtId="0" fontId="0" fillId="0" borderId="2" xfId="0" applyBorder="1"/>
    <xf numFmtId="49" fontId="4" fillId="3" borderId="7" xfId="0" applyNumberFormat="1" applyFont="1" applyFill="1" applyBorder="1" applyAlignment="1">
      <alignment vertical="top"/>
    </xf>
    <xf numFmtId="0" fontId="0" fillId="0" borderId="5" xfId="0" applyBorder="1"/>
    <xf numFmtId="0" fontId="0" fillId="0" borderId="8" xfId="0" applyBorder="1"/>
    <xf numFmtId="49" fontId="6" fillId="7" borderId="1" xfId="0" applyNumberFormat="1" applyFont="1" applyFill="1" applyBorder="1" applyAlignment="1">
      <alignment vertical="top"/>
    </xf>
    <xf numFmtId="49" fontId="6" fillId="7" borderId="7" xfId="0" applyNumberFormat="1" applyFont="1" applyFill="1" applyBorder="1" applyAlignment="1">
      <alignment vertical="top"/>
    </xf>
    <xf numFmtId="49" fontId="6" fillId="7" borderId="8" xfId="0" applyNumberFormat="1" applyFont="1" applyFill="1" applyBorder="1" applyAlignment="1">
      <alignment vertical="top"/>
    </xf>
    <xf numFmtId="49" fontId="6" fillId="7" borderId="11" xfId="0" applyNumberFormat="1" applyFont="1" applyFill="1" applyBorder="1" applyAlignment="1">
      <alignment vertical="top"/>
    </xf>
    <xf numFmtId="0" fontId="0" fillId="0" borderId="4" xfId="0" applyBorder="1" applyAlignment="1">
      <alignment horizontal="center"/>
    </xf>
    <xf numFmtId="49" fontId="5" fillId="10" borderId="2" xfId="0" applyNumberFormat="1" applyFont="1" applyFill="1" applyBorder="1" applyAlignment="1">
      <alignment vertical="top"/>
    </xf>
    <xf numFmtId="49" fontId="4" fillId="13" borderId="10" xfId="0" applyNumberFormat="1" applyFont="1" applyFill="1" applyBorder="1" applyAlignment="1">
      <alignment vertical="top"/>
    </xf>
    <xf numFmtId="0" fontId="1" fillId="0" borderId="0" xfId="0" applyFont="1" applyBorder="1"/>
    <xf numFmtId="49" fontId="4" fillId="6" borderId="2" xfId="0" applyNumberFormat="1" applyFont="1" applyFill="1" applyBorder="1" applyAlignment="1">
      <alignment vertical="top"/>
    </xf>
    <xf numFmtId="49" fontId="4" fillId="6" borderId="6" xfId="0" applyNumberFormat="1" applyFont="1" applyFill="1" applyBorder="1" applyAlignment="1">
      <alignment vertical="top"/>
    </xf>
    <xf numFmtId="0" fontId="0" fillId="0" borderId="13" xfId="0" applyBorder="1"/>
    <xf numFmtId="0" fontId="0" fillId="0" borderId="14" xfId="0" applyBorder="1"/>
    <xf numFmtId="0" fontId="0" fillId="0" borderId="12" xfId="0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4" fillId="14" borderId="3" xfId="0" applyNumberFormat="1" applyFont="1" applyFill="1" applyBorder="1" applyAlignment="1">
      <alignment horizontal="center" vertical="center"/>
    </xf>
    <xf numFmtId="0" fontId="7" fillId="0" borderId="0" xfId="1" applyBorder="1" applyAlignment="1">
      <alignment horizontal="center" vertical="center" wrapText="1"/>
    </xf>
    <xf numFmtId="0" fontId="2" fillId="0" borderId="3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0"/>
  <sheetViews>
    <sheetView tabSelected="1" workbookViewId="0">
      <selection activeCell="I12" sqref="I12"/>
    </sheetView>
  </sheetViews>
  <sheetFormatPr defaultColWidth="8.88671875" defaultRowHeight="15" customHeight="1" x14ac:dyDescent="0.3"/>
  <cols>
    <col min="1" max="1" width="6.21875" style="63" bestFit="1" customWidth="1"/>
    <col min="2" max="2" width="12.77734375" style="63" bestFit="1" customWidth="1"/>
    <col min="3" max="3" width="14.21875" style="63" bestFit="1" customWidth="1"/>
    <col min="4" max="4" width="14.5546875" style="63" bestFit="1" customWidth="1"/>
    <col min="5" max="5" width="42" style="63" bestFit="1" customWidth="1"/>
    <col min="6" max="6" width="19.109375" style="63" bestFit="1" customWidth="1"/>
    <col min="7" max="7" width="4.109375" style="63" bestFit="1" customWidth="1"/>
    <col min="8" max="8" width="31.21875" style="1" customWidth="1"/>
    <col min="9" max="9" width="12.109375" style="1" bestFit="1" customWidth="1"/>
    <col min="10" max="10" width="8.5546875" style="1" bestFit="1" customWidth="1"/>
    <col min="11" max="11" width="8.88671875" style="1"/>
    <col min="12" max="12" width="18.5546875" style="1" bestFit="1" customWidth="1"/>
    <col min="13" max="13" width="15" style="1" bestFit="1" customWidth="1"/>
    <col min="14" max="24" width="8.88671875" style="1"/>
    <col min="25" max="25" width="14.21875" style="1" bestFit="1" customWidth="1"/>
    <col min="26" max="16384" width="8.88671875" style="1"/>
  </cols>
  <sheetData>
    <row r="1" spans="1:13" ht="15" customHeight="1" x14ac:dyDescent="0.3">
      <c r="A1" s="51" t="s">
        <v>7</v>
      </c>
      <c r="B1" s="52" t="s">
        <v>8</v>
      </c>
      <c r="C1" s="52" t="s">
        <v>9</v>
      </c>
      <c r="D1" s="52" t="s">
        <v>10</v>
      </c>
      <c r="E1" s="52" t="s">
        <v>11</v>
      </c>
      <c r="F1" s="52" t="s">
        <v>12</v>
      </c>
      <c r="G1" s="53" t="s">
        <v>13</v>
      </c>
      <c r="H1" s="62" t="s">
        <v>1</v>
      </c>
      <c r="I1" s="52" t="s">
        <v>3</v>
      </c>
      <c r="J1" s="52" t="s">
        <v>5</v>
      </c>
      <c r="K1" s="52" t="s">
        <v>6</v>
      </c>
      <c r="L1" s="52" t="s">
        <v>4</v>
      </c>
      <c r="M1" s="62" t="s">
        <v>2</v>
      </c>
    </row>
    <row r="2" spans="1:13" ht="15" customHeight="1" x14ac:dyDescent="0.3">
      <c r="A2" s="54">
        <v>1</v>
      </c>
      <c r="B2" s="55"/>
      <c r="C2" s="56"/>
      <c r="D2" s="55"/>
      <c r="E2" s="56"/>
      <c r="F2" s="55"/>
      <c r="G2" s="57"/>
      <c r="H2" s="64" t="s">
        <v>264</v>
      </c>
      <c r="I2" s="52"/>
      <c r="J2" s="52"/>
      <c r="K2" s="52"/>
      <c r="L2" s="66"/>
      <c r="M2" s="52"/>
    </row>
    <row r="3" spans="1:13" ht="15" customHeight="1" x14ac:dyDescent="0.3">
      <c r="A3" s="54">
        <v>2</v>
      </c>
      <c r="B3" s="55"/>
      <c r="C3" s="56"/>
      <c r="D3" s="55"/>
      <c r="E3" s="56"/>
      <c r="F3" s="55"/>
      <c r="G3" s="57"/>
    </row>
    <row r="4" spans="1:13" ht="15" customHeight="1" x14ac:dyDescent="0.3">
      <c r="A4" s="54">
        <v>3</v>
      </c>
      <c r="B4" s="55"/>
      <c r="C4" s="56"/>
      <c r="D4" s="55"/>
      <c r="E4" s="56"/>
      <c r="F4" s="55"/>
      <c r="G4" s="57"/>
      <c r="M4" s="65"/>
    </row>
    <row r="5" spans="1:13" ht="15" customHeight="1" x14ac:dyDescent="0.3">
      <c r="A5" s="54">
        <v>4</v>
      </c>
      <c r="B5" s="55"/>
      <c r="C5" s="56"/>
      <c r="D5" s="55"/>
      <c r="E5" s="56"/>
      <c r="F5" s="55"/>
      <c r="G5" s="57"/>
    </row>
    <row r="6" spans="1:13" ht="15" customHeight="1" x14ac:dyDescent="0.3">
      <c r="A6" s="54">
        <v>5</v>
      </c>
      <c r="B6" s="55"/>
      <c r="C6" s="56"/>
      <c r="D6" s="55"/>
      <c r="E6" s="56"/>
      <c r="F6" s="55"/>
      <c r="G6" s="57"/>
    </row>
    <row r="7" spans="1:13" ht="15" customHeight="1" x14ac:dyDescent="0.3">
      <c r="A7" s="54">
        <v>6</v>
      </c>
      <c r="B7" s="55"/>
      <c r="C7" s="56"/>
      <c r="D7" s="55"/>
      <c r="E7" s="56"/>
      <c r="F7" s="55"/>
      <c r="G7" s="57"/>
    </row>
    <row r="8" spans="1:13" ht="15" customHeight="1" x14ac:dyDescent="0.3">
      <c r="A8" s="54">
        <v>7</v>
      </c>
      <c r="B8" s="55"/>
      <c r="C8" s="56"/>
      <c r="D8" s="55"/>
      <c r="E8" s="56"/>
      <c r="F8" s="55"/>
      <c r="G8" s="57"/>
    </row>
    <row r="9" spans="1:13" ht="15" customHeight="1" x14ac:dyDescent="0.3">
      <c r="A9" s="54">
        <v>8</v>
      </c>
      <c r="B9" s="55"/>
      <c r="C9" s="56"/>
      <c r="D9" s="55"/>
      <c r="E9" s="56"/>
      <c r="F9" s="55"/>
      <c r="G9" s="57"/>
    </row>
    <row r="10" spans="1:13" ht="15" customHeight="1" x14ac:dyDescent="0.3">
      <c r="A10" s="54">
        <v>9</v>
      </c>
      <c r="B10" s="55"/>
      <c r="C10" s="56"/>
      <c r="D10" s="55"/>
      <c r="E10" s="56"/>
      <c r="F10" s="55"/>
      <c r="G10" s="57"/>
    </row>
    <row r="11" spans="1:13" ht="15" customHeight="1" x14ac:dyDescent="0.3">
      <c r="A11" s="54">
        <v>10</v>
      </c>
      <c r="B11" s="55"/>
      <c r="C11" s="56"/>
      <c r="D11" s="55"/>
      <c r="E11" s="56"/>
      <c r="F11" s="55"/>
      <c r="G11" s="57"/>
    </row>
    <row r="12" spans="1:13" ht="15" customHeight="1" x14ac:dyDescent="0.3">
      <c r="A12" s="54">
        <v>11</v>
      </c>
      <c r="B12" s="55"/>
      <c r="C12" s="56"/>
      <c r="D12" s="55"/>
      <c r="E12" s="56"/>
      <c r="F12" s="55"/>
      <c r="G12" s="57"/>
    </row>
    <row r="13" spans="1:13" ht="15" customHeight="1" x14ac:dyDescent="0.3">
      <c r="A13" s="54">
        <v>12</v>
      </c>
      <c r="B13" s="55"/>
      <c r="C13" s="56"/>
      <c r="D13" s="55"/>
      <c r="E13" s="56"/>
      <c r="F13" s="55"/>
      <c r="G13" s="57"/>
    </row>
    <row r="14" spans="1:13" ht="15" customHeight="1" x14ac:dyDescent="0.3">
      <c r="A14" s="54">
        <v>13</v>
      </c>
      <c r="B14" s="55"/>
      <c r="C14" s="56"/>
      <c r="D14" s="55"/>
      <c r="E14" s="56"/>
      <c r="F14" s="55"/>
      <c r="G14" s="57"/>
    </row>
    <row r="15" spans="1:13" ht="15" customHeight="1" x14ac:dyDescent="0.3">
      <c r="A15" s="54">
        <v>14</v>
      </c>
      <c r="B15" s="55"/>
      <c r="C15" s="56"/>
      <c r="D15" s="55"/>
      <c r="E15" s="56"/>
      <c r="F15" s="55"/>
      <c r="G15" s="57"/>
    </row>
    <row r="16" spans="1:13" ht="15" customHeight="1" x14ac:dyDescent="0.3">
      <c r="A16" s="54">
        <v>15</v>
      </c>
      <c r="B16" s="55"/>
      <c r="C16" s="56"/>
      <c r="D16" s="55"/>
      <c r="E16" s="56"/>
      <c r="F16" s="55"/>
      <c r="G16" s="57"/>
    </row>
    <row r="17" spans="1:7" ht="15" customHeight="1" x14ac:dyDescent="0.3">
      <c r="A17" s="54">
        <v>16</v>
      </c>
      <c r="B17" s="55"/>
      <c r="C17" s="56"/>
      <c r="D17" s="55"/>
      <c r="E17" s="56"/>
      <c r="F17" s="55"/>
      <c r="G17" s="57"/>
    </row>
    <row r="18" spans="1:7" ht="15" customHeight="1" x14ac:dyDescent="0.3">
      <c r="A18" s="54">
        <v>17</v>
      </c>
      <c r="B18" s="55"/>
      <c r="C18" s="56"/>
      <c r="D18" s="55"/>
      <c r="E18" s="56"/>
      <c r="F18" s="55"/>
      <c r="G18" s="57"/>
    </row>
    <row r="19" spans="1:7" ht="15" customHeight="1" x14ac:dyDescent="0.3">
      <c r="A19" s="54">
        <v>18</v>
      </c>
      <c r="B19" s="55"/>
      <c r="C19" s="56"/>
      <c r="D19" s="55"/>
      <c r="E19" s="56"/>
      <c r="F19" s="55"/>
      <c r="G19" s="57"/>
    </row>
    <row r="20" spans="1:7" ht="15" customHeight="1" x14ac:dyDescent="0.3">
      <c r="A20" s="54">
        <v>19</v>
      </c>
      <c r="B20" s="55"/>
      <c r="C20" s="56"/>
      <c r="D20" s="55"/>
      <c r="E20" s="56"/>
      <c r="F20" s="55"/>
      <c r="G20" s="57"/>
    </row>
    <row r="21" spans="1:7" ht="15" customHeight="1" x14ac:dyDescent="0.3">
      <c r="A21" s="58">
        <v>20</v>
      </c>
      <c r="B21" s="59"/>
      <c r="C21" s="60"/>
      <c r="D21" s="59"/>
      <c r="E21" s="60"/>
      <c r="F21" s="59"/>
      <c r="G21" s="61"/>
    </row>
    <row r="90" spans="25:25" ht="15" customHeight="1" x14ac:dyDescent="0.3">
      <c r="Y90" s="50" t="s">
        <v>0</v>
      </c>
    </row>
  </sheetData>
  <dataValidations count="4">
    <dataValidation type="list" allowBlank="1" showInputMessage="1" showErrorMessage="1" sqref="B2:B21" xr:uid="{00000000-0002-0000-0000-000000000000}">
      <formula1>Product_Type</formula1>
    </dataValidation>
    <dataValidation type="list" allowBlank="1" showInputMessage="1" showErrorMessage="1" sqref="C2:C21" xr:uid="{00000000-0002-0000-0000-000001000000}">
      <formula1>INDIRECT($B$2)</formula1>
    </dataValidation>
    <dataValidation type="list" allowBlank="1" showInputMessage="1" showErrorMessage="1" sqref="D2:D21" xr:uid="{00000000-0002-0000-0000-000002000000}">
      <formula1>INDIRECT($C$2)</formula1>
    </dataValidation>
    <dataValidation type="list" allowBlank="1" showInputMessage="1" showErrorMessage="1" sqref="E2:E21" xr:uid="{00000000-0002-0000-0000-000003000000}">
      <formula1>INDIRECT($D$2)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40"/>
  <sheetViews>
    <sheetView workbookViewId="0">
      <selection activeCell="D3" sqref="D3:D23"/>
    </sheetView>
  </sheetViews>
  <sheetFormatPr defaultRowHeight="14.4" x14ac:dyDescent="0.3"/>
  <cols>
    <col min="1" max="1" width="12.33203125" bestFit="1" customWidth="1"/>
    <col min="2" max="2" width="12.33203125" customWidth="1"/>
    <col min="3" max="3" width="22" style="29" bestFit="1" customWidth="1"/>
    <col min="4" max="4" width="34" bestFit="1" customWidth="1"/>
    <col min="5" max="5" width="32.5546875" bestFit="1" customWidth="1"/>
    <col min="6" max="6" width="27.5546875" bestFit="1" customWidth="1"/>
    <col min="7" max="7" width="26.33203125" bestFit="1" customWidth="1"/>
    <col min="8" max="8" width="23.33203125" bestFit="1" customWidth="1"/>
    <col min="9" max="9" width="37" bestFit="1" customWidth="1"/>
    <col min="10" max="10" width="35.5546875" bestFit="1" customWidth="1"/>
    <col min="11" max="11" width="36.44140625" bestFit="1" customWidth="1"/>
    <col min="12" max="12" width="27.6640625" bestFit="1" customWidth="1"/>
    <col min="13" max="13" width="29.88671875" bestFit="1" customWidth="1"/>
    <col min="14" max="14" width="27.6640625" bestFit="1" customWidth="1"/>
    <col min="15" max="15" width="39.6640625" bestFit="1" customWidth="1"/>
    <col min="16" max="16" width="42.88671875" bestFit="1" customWidth="1"/>
    <col min="17" max="17" width="40.33203125" bestFit="1" customWidth="1"/>
    <col min="18" max="18" width="40" bestFit="1" customWidth="1"/>
    <col min="19" max="19" width="33.88671875" bestFit="1" customWidth="1"/>
    <col min="20" max="20" width="26.6640625" bestFit="1" customWidth="1"/>
    <col min="21" max="21" width="19.88671875" bestFit="1" customWidth="1"/>
  </cols>
  <sheetData>
    <row r="1" spans="1:21" x14ac:dyDescent="0.3">
      <c r="A1" s="28" t="s">
        <v>258</v>
      </c>
      <c r="B1" s="28" t="s">
        <v>259</v>
      </c>
      <c r="C1" s="44" t="s">
        <v>257</v>
      </c>
    </row>
    <row r="2" spans="1:21" x14ac:dyDescent="0.3">
      <c r="A2" t="s">
        <v>259</v>
      </c>
      <c r="B2" t="s">
        <v>257</v>
      </c>
      <c r="C2" s="30" t="s">
        <v>16</v>
      </c>
      <c r="D2" s="28" t="s">
        <v>16</v>
      </c>
      <c r="E2" s="28" t="s">
        <v>31</v>
      </c>
      <c r="F2" s="28" t="s">
        <v>14</v>
      </c>
      <c r="G2" s="2" t="s">
        <v>256</v>
      </c>
      <c r="H2" s="3" t="s">
        <v>255</v>
      </c>
      <c r="I2" s="28" t="s">
        <v>117</v>
      </c>
      <c r="J2" s="28" t="s">
        <v>263</v>
      </c>
      <c r="K2" s="28" t="s">
        <v>15</v>
      </c>
      <c r="L2" s="28" t="s">
        <v>252</v>
      </c>
      <c r="M2" s="3" t="s">
        <v>253</v>
      </c>
      <c r="N2" s="2" t="s">
        <v>254</v>
      </c>
      <c r="O2" s="28" t="s">
        <v>211</v>
      </c>
      <c r="P2" s="28" t="s">
        <v>229</v>
      </c>
      <c r="Q2" s="28" t="s">
        <v>237</v>
      </c>
      <c r="R2" s="28" t="s">
        <v>262</v>
      </c>
      <c r="S2" s="28" t="s">
        <v>245</v>
      </c>
      <c r="T2" s="28" t="s">
        <v>249</v>
      </c>
      <c r="U2" s="28" t="s">
        <v>250</v>
      </c>
    </row>
    <row r="3" spans="1:21" x14ac:dyDescent="0.3">
      <c r="A3" t="s">
        <v>260</v>
      </c>
      <c r="C3" s="30" t="s">
        <v>31</v>
      </c>
      <c r="D3" s="4" t="s">
        <v>17</v>
      </c>
      <c r="E3" s="8" t="s">
        <v>32</v>
      </c>
      <c r="F3" s="10" t="s">
        <v>38</v>
      </c>
      <c r="G3" s="13" t="s">
        <v>68</v>
      </c>
      <c r="H3" s="13" t="s">
        <v>91</v>
      </c>
      <c r="I3" s="17" t="s">
        <v>92</v>
      </c>
      <c r="J3" s="45" t="s">
        <v>118</v>
      </c>
      <c r="K3" s="20" t="s">
        <v>143</v>
      </c>
      <c r="L3" s="37" t="s">
        <v>162</v>
      </c>
      <c r="M3" s="13" t="s">
        <v>176</v>
      </c>
      <c r="N3" s="13" t="s">
        <v>200</v>
      </c>
      <c r="O3" s="22" t="s">
        <v>202</v>
      </c>
      <c r="P3" s="23" t="s">
        <v>212</v>
      </c>
      <c r="Q3" s="19" t="s">
        <v>231</v>
      </c>
      <c r="R3" s="25" t="s">
        <v>219</v>
      </c>
      <c r="S3" s="26" t="s">
        <v>238</v>
      </c>
      <c r="T3" s="27" t="s">
        <v>246</v>
      </c>
      <c r="U3" s="43" t="s">
        <v>251</v>
      </c>
    </row>
    <row r="4" spans="1:21" ht="15" thickBot="1" x14ac:dyDescent="0.35">
      <c r="A4" t="s">
        <v>261</v>
      </c>
      <c r="C4" s="30" t="s">
        <v>14</v>
      </c>
      <c r="D4" s="4" t="s">
        <v>18</v>
      </c>
      <c r="E4" s="8" t="s">
        <v>33</v>
      </c>
      <c r="F4" s="10" t="s">
        <v>39</v>
      </c>
      <c r="G4" s="13" t="s">
        <v>69</v>
      </c>
      <c r="H4" s="32"/>
      <c r="I4" s="17" t="s">
        <v>93</v>
      </c>
      <c r="J4" s="19" t="s">
        <v>119</v>
      </c>
      <c r="K4" s="20" t="s">
        <v>144</v>
      </c>
      <c r="L4" s="38" t="s">
        <v>163</v>
      </c>
      <c r="M4" s="13" t="s">
        <v>177</v>
      </c>
      <c r="N4" s="13" t="s">
        <v>201</v>
      </c>
      <c r="O4" s="22" t="s">
        <v>203</v>
      </c>
      <c r="P4" s="23" t="s">
        <v>213</v>
      </c>
      <c r="Q4" s="19" t="s">
        <v>232</v>
      </c>
      <c r="R4" s="25" t="s">
        <v>220</v>
      </c>
      <c r="S4" s="26" t="s">
        <v>239</v>
      </c>
      <c r="T4" s="27" t="s">
        <v>247</v>
      </c>
      <c r="U4" s="32"/>
    </row>
    <row r="5" spans="1:21" x14ac:dyDescent="0.3">
      <c r="C5" s="31" t="s">
        <v>256</v>
      </c>
      <c r="D5" s="4" t="s">
        <v>19</v>
      </c>
      <c r="E5" s="8" t="s">
        <v>34</v>
      </c>
      <c r="F5" s="10" t="s">
        <v>40</v>
      </c>
      <c r="G5" s="13" t="s">
        <v>70</v>
      </c>
      <c r="H5" s="32"/>
      <c r="I5" s="17" t="s">
        <v>94</v>
      </c>
      <c r="J5" s="19" t="s">
        <v>120</v>
      </c>
      <c r="K5" s="20" t="s">
        <v>145</v>
      </c>
      <c r="L5" s="39" t="s">
        <v>164</v>
      </c>
      <c r="M5" s="13" t="s">
        <v>178</v>
      </c>
      <c r="N5" s="32"/>
      <c r="O5" s="22" t="s">
        <v>204</v>
      </c>
      <c r="P5" s="23" t="s">
        <v>214</v>
      </c>
      <c r="Q5" s="19" t="s">
        <v>233</v>
      </c>
      <c r="R5" s="25" t="s">
        <v>221</v>
      </c>
      <c r="S5" s="26" t="s">
        <v>240</v>
      </c>
      <c r="T5" s="27" t="s">
        <v>248</v>
      </c>
      <c r="U5" s="32"/>
    </row>
    <row r="6" spans="1:21" ht="15" thickBot="1" x14ac:dyDescent="0.35">
      <c r="C6" s="31" t="s">
        <v>255</v>
      </c>
      <c r="D6" s="4" t="s">
        <v>20</v>
      </c>
      <c r="E6" s="8" t="s">
        <v>35</v>
      </c>
      <c r="F6" s="10" t="s">
        <v>41</v>
      </c>
      <c r="G6" s="13" t="s">
        <v>71</v>
      </c>
      <c r="H6" s="32"/>
      <c r="I6" s="17" t="s">
        <v>95</v>
      </c>
      <c r="J6" s="19" t="s">
        <v>121</v>
      </c>
      <c r="K6" s="20" t="s">
        <v>146</v>
      </c>
      <c r="L6" s="37" t="s">
        <v>165</v>
      </c>
      <c r="M6" s="14" t="s">
        <v>179</v>
      </c>
      <c r="N6" s="32"/>
      <c r="O6" s="22" t="s">
        <v>205</v>
      </c>
      <c r="P6" s="23" t="s">
        <v>215</v>
      </c>
      <c r="Q6" s="19" t="s">
        <v>234</v>
      </c>
      <c r="R6" s="25" t="s">
        <v>222</v>
      </c>
      <c r="S6" s="26" t="s">
        <v>241</v>
      </c>
      <c r="T6" s="32"/>
      <c r="U6" s="32"/>
    </row>
    <row r="7" spans="1:21" ht="15" thickBot="1" x14ac:dyDescent="0.35">
      <c r="C7" s="30" t="s">
        <v>117</v>
      </c>
      <c r="D7" s="5" t="s">
        <v>21</v>
      </c>
      <c r="E7" s="8" t="s">
        <v>36</v>
      </c>
      <c r="F7" s="10" t="s">
        <v>42</v>
      </c>
      <c r="G7" s="14" t="s">
        <v>72</v>
      </c>
      <c r="H7" s="32"/>
      <c r="I7" s="16" t="s">
        <v>96</v>
      </c>
      <c r="J7" s="19" t="s">
        <v>122</v>
      </c>
      <c r="K7" s="20" t="s">
        <v>147</v>
      </c>
      <c r="L7" s="37" t="s">
        <v>166</v>
      </c>
      <c r="M7" s="15" t="s">
        <v>180</v>
      </c>
      <c r="N7" s="32"/>
      <c r="O7" s="22" t="s">
        <v>206</v>
      </c>
      <c r="P7" s="23" t="s">
        <v>216</v>
      </c>
      <c r="Q7" s="19" t="s">
        <v>235</v>
      </c>
      <c r="R7" s="25" t="s">
        <v>223</v>
      </c>
      <c r="S7" s="26" t="s">
        <v>242</v>
      </c>
      <c r="T7" s="32"/>
      <c r="U7" s="32"/>
    </row>
    <row r="8" spans="1:21" ht="15" thickBot="1" x14ac:dyDescent="0.35">
      <c r="C8" s="30" t="s">
        <v>142</v>
      </c>
      <c r="D8" s="6" t="s">
        <v>22</v>
      </c>
      <c r="E8" s="34" t="s">
        <v>37</v>
      </c>
      <c r="F8" s="11" t="s">
        <v>43</v>
      </c>
      <c r="G8" s="15" t="s">
        <v>73</v>
      </c>
      <c r="H8" s="32"/>
      <c r="I8" s="18" t="s">
        <v>97</v>
      </c>
      <c r="J8" s="19" t="s">
        <v>123</v>
      </c>
      <c r="K8" s="20" t="s">
        <v>148</v>
      </c>
      <c r="L8" s="38" t="s">
        <v>167</v>
      </c>
      <c r="M8" s="13" t="s">
        <v>181</v>
      </c>
      <c r="N8" s="32"/>
      <c r="O8" s="22" t="s">
        <v>207</v>
      </c>
      <c r="P8" s="24" t="s">
        <v>217</v>
      </c>
      <c r="Q8" s="19" t="s">
        <v>236</v>
      </c>
      <c r="R8" s="25" t="s">
        <v>224</v>
      </c>
      <c r="S8" s="26" t="s">
        <v>243</v>
      </c>
      <c r="T8" s="32"/>
      <c r="U8" s="32"/>
    </row>
    <row r="9" spans="1:21" x14ac:dyDescent="0.3">
      <c r="C9" s="30" t="s">
        <v>15</v>
      </c>
      <c r="D9" s="4" t="s">
        <v>23</v>
      </c>
      <c r="E9" s="35"/>
      <c r="F9" s="12" t="s">
        <v>44</v>
      </c>
      <c r="G9" s="13" t="s">
        <v>74</v>
      </c>
      <c r="H9" s="32"/>
      <c r="I9" s="17" t="s">
        <v>98</v>
      </c>
      <c r="J9" s="19" t="s">
        <v>124</v>
      </c>
      <c r="K9" s="20" t="s">
        <v>149</v>
      </c>
      <c r="L9" s="39" t="s">
        <v>168</v>
      </c>
      <c r="M9" s="13" t="s">
        <v>182</v>
      </c>
      <c r="N9" s="32"/>
      <c r="O9" s="22" t="s">
        <v>208</v>
      </c>
      <c r="P9" s="24" t="s">
        <v>218</v>
      </c>
      <c r="Q9" s="32"/>
      <c r="R9" s="25" t="s">
        <v>225</v>
      </c>
      <c r="S9" s="26" t="s">
        <v>244</v>
      </c>
      <c r="T9" s="32"/>
      <c r="U9" s="32"/>
    </row>
    <row r="10" spans="1:21" ht="15" thickBot="1" x14ac:dyDescent="0.35">
      <c r="A10" s="48"/>
      <c r="C10" s="30" t="s">
        <v>252</v>
      </c>
      <c r="D10" s="4" t="s">
        <v>24</v>
      </c>
      <c r="E10" s="35"/>
      <c r="F10" s="10" t="s">
        <v>45</v>
      </c>
      <c r="G10" s="13" t="s">
        <v>75</v>
      </c>
      <c r="H10" s="32"/>
      <c r="I10" s="17" t="s">
        <v>99</v>
      </c>
      <c r="J10" s="19" t="s">
        <v>125</v>
      </c>
      <c r="K10" s="20" t="s">
        <v>150</v>
      </c>
      <c r="L10" s="38" t="s">
        <v>169</v>
      </c>
      <c r="M10" s="13" t="s">
        <v>183</v>
      </c>
      <c r="N10" s="32"/>
      <c r="O10" s="22" t="s">
        <v>209</v>
      </c>
      <c r="P10" s="32"/>
      <c r="Q10" s="32"/>
      <c r="R10" s="25" t="s">
        <v>226</v>
      </c>
      <c r="S10" s="32"/>
      <c r="T10" s="32"/>
      <c r="U10" s="32"/>
    </row>
    <row r="11" spans="1:21" ht="15" thickBot="1" x14ac:dyDescent="0.35">
      <c r="C11" s="31" t="s">
        <v>253</v>
      </c>
      <c r="D11" s="4" t="s">
        <v>25</v>
      </c>
      <c r="E11" s="35"/>
      <c r="F11" s="10" t="s">
        <v>46</v>
      </c>
      <c r="G11" s="13" t="s">
        <v>76</v>
      </c>
      <c r="H11" s="32"/>
      <c r="I11" s="17" t="s">
        <v>100</v>
      </c>
      <c r="J11" s="19" t="s">
        <v>126</v>
      </c>
      <c r="K11" s="20" t="s">
        <v>151</v>
      </c>
      <c r="L11" s="40" t="s">
        <v>170</v>
      </c>
      <c r="M11" s="14" t="s">
        <v>184</v>
      </c>
      <c r="N11" s="32"/>
      <c r="O11" s="22" t="s">
        <v>210</v>
      </c>
      <c r="P11" s="32"/>
      <c r="Q11" s="32"/>
      <c r="R11" s="42" t="s">
        <v>227</v>
      </c>
      <c r="S11" s="32"/>
      <c r="T11" s="32"/>
      <c r="U11" s="32"/>
    </row>
    <row r="12" spans="1:21" ht="15" thickBot="1" x14ac:dyDescent="0.35">
      <c r="C12" s="31" t="s">
        <v>254</v>
      </c>
      <c r="D12" s="5" t="s">
        <v>26</v>
      </c>
      <c r="E12" s="35"/>
      <c r="F12" s="10" t="s">
        <v>47</v>
      </c>
      <c r="G12" s="14" t="s">
        <v>77</v>
      </c>
      <c r="H12" s="32"/>
      <c r="I12" s="16" t="s">
        <v>101</v>
      </c>
      <c r="J12" s="19" t="s">
        <v>127</v>
      </c>
      <c r="K12" s="20" t="s">
        <v>152</v>
      </c>
      <c r="L12" s="40" t="s">
        <v>171</v>
      </c>
      <c r="M12" s="15" t="s">
        <v>185</v>
      </c>
      <c r="N12" s="32"/>
      <c r="O12" s="32"/>
      <c r="P12" s="32"/>
      <c r="Q12" s="32"/>
      <c r="R12" s="42" t="s">
        <v>228</v>
      </c>
      <c r="S12" s="32"/>
      <c r="T12" s="32"/>
      <c r="U12" s="32"/>
    </row>
    <row r="13" spans="1:21" x14ac:dyDescent="0.3">
      <c r="C13" s="30" t="s">
        <v>211</v>
      </c>
      <c r="D13" s="6" t="s">
        <v>27</v>
      </c>
      <c r="E13" s="35"/>
      <c r="F13" s="10" t="s">
        <v>48</v>
      </c>
      <c r="G13" s="15" t="s">
        <v>78</v>
      </c>
      <c r="H13" s="32"/>
      <c r="I13" s="18" t="s">
        <v>102</v>
      </c>
      <c r="J13" s="19" t="s">
        <v>128</v>
      </c>
      <c r="K13" s="20" t="s">
        <v>153</v>
      </c>
      <c r="L13" s="39" t="s">
        <v>172</v>
      </c>
      <c r="M13" s="13" t="s">
        <v>186</v>
      </c>
      <c r="N13" s="32"/>
      <c r="O13" s="32"/>
      <c r="P13" s="32"/>
      <c r="Q13" s="32"/>
      <c r="R13" s="32"/>
      <c r="S13" s="32"/>
      <c r="T13" s="32"/>
      <c r="U13" s="32"/>
    </row>
    <row r="14" spans="1:21" ht="15" thickBot="1" x14ac:dyDescent="0.35">
      <c r="C14" s="30" t="s">
        <v>229</v>
      </c>
      <c r="D14" s="4" t="s">
        <v>28</v>
      </c>
      <c r="E14" s="35"/>
      <c r="F14" s="10" t="s">
        <v>49</v>
      </c>
      <c r="G14" s="13" t="s">
        <v>79</v>
      </c>
      <c r="H14" s="32"/>
      <c r="I14" s="17" t="s">
        <v>103</v>
      </c>
      <c r="J14" s="46" t="s">
        <v>129</v>
      </c>
      <c r="K14" s="20" t="s">
        <v>154</v>
      </c>
      <c r="L14" s="37" t="s">
        <v>173</v>
      </c>
      <c r="M14" s="13" t="s">
        <v>187</v>
      </c>
      <c r="N14" s="32"/>
      <c r="O14" s="32"/>
      <c r="P14" s="32"/>
      <c r="Q14" s="32"/>
      <c r="R14" s="32"/>
      <c r="S14" s="32"/>
      <c r="T14" s="32"/>
      <c r="U14" s="32"/>
    </row>
    <row r="15" spans="1:21" ht="15" thickBot="1" x14ac:dyDescent="0.35">
      <c r="C15" s="30" t="s">
        <v>230</v>
      </c>
      <c r="D15" s="4" t="s">
        <v>29</v>
      </c>
      <c r="E15" s="35"/>
      <c r="F15" s="11" t="s">
        <v>50</v>
      </c>
      <c r="G15" s="13" t="s">
        <v>80</v>
      </c>
      <c r="H15" s="32"/>
      <c r="I15" s="17" t="s">
        <v>104</v>
      </c>
      <c r="J15" s="45" t="s">
        <v>130</v>
      </c>
      <c r="K15" s="20" t="s">
        <v>155</v>
      </c>
      <c r="L15" s="37" t="s">
        <v>174</v>
      </c>
      <c r="M15" s="13" t="s">
        <v>188</v>
      </c>
      <c r="N15" s="32"/>
      <c r="O15" s="32"/>
      <c r="P15" s="32"/>
      <c r="Q15" s="32"/>
      <c r="R15" s="32"/>
      <c r="S15" s="32"/>
      <c r="T15" s="32"/>
      <c r="U15" s="32"/>
    </row>
    <row r="16" spans="1:21" ht="15" thickBot="1" x14ac:dyDescent="0.35">
      <c r="C16" s="30" t="s">
        <v>237</v>
      </c>
      <c r="D16" s="5" t="s">
        <v>30</v>
      </c>
      <c r="E16" s="35"/>
      <c r="F16" s="12" t="s">
        <v>51</v>
      </c>
      <c r="G16" s="13" t="s">
        <v>81</v>
      </c>
      <c r="H16" s="32"/>
      <c r="I16" s="17" t="s">
        <v>105</v>
      </c>
      <c r="J16" s="19" t="s">
        <v>131</v>
      </c>
      <c r="K16" s="20" t="s">
        <v>156</v>
      </c>
      <c r="L16" s="38" t="s">
        <v>175</v>
      </c>
      <c r="M16" s="14" t="s">
        <v>189</v>
      </c>
      <c r="N16" s="32"/>
      <c r="O16" s="32"/>
      <c r="P16" s="32"/>
      <c r="Q16" s="32"/>
      <c r="R16" s="32"/>
      <c r="S16" s="32"/>
      <c r="T16" s="32"/>
      <c r="U16" s="32"/>
    </row>
    <row r="17" spans="3:21" ht="15" thickBot="1" x14ac:dyDescent="0.35">
      <c r="C17" s="30" t="s">
        <v>245</v>
      </c>
      <c r="D17" s="32"/>
      <c r="E17" s="35"/>
      <c r="F17" s="10" t="s">
        <v>52</v>
      </c>
      <c r="G17" s="14" t="s">
        <v>82</v>
      </c>
      <c r="H17" s="32"/>
      <c r="I17" s="16" t="s">
        <v>106</v>
      </c>
      <c r="J17" s="19" t="s">
        <v>132</v>
      </c>
      <c r="K17" s="20" t="s">
        <v>157</v>
      </c>
      <c r="L17" s="35"/>
      <c r="M17" s="15" t="s">
        <v>190</v>
      </c>
      <c r="N17" s="32"/>
      <c r="O17" s="32"/>
      <c r="P17" s="32"/>
      <c r="Q17" s="32"/>
      <c r="R17" s="32"/>
      <c r="S17" s="32"/>
      <c r="T17" s="32"/>
      <c r="U17" s="32"/>
    </row>
    <row r="18" spans="3:21" x14ac:dyDescent="0.3">
      <c r="C18" s="30" t="s">
        <v>249</v>
      </c>
      <c r="D18" s="32"/>
      <c r="E18" s="35"/>
      <c r="F18" s="10" t="s">
        <v>53</v>
      </c>
      <c r="G18" s="15" t="s">
        <v>83</v>
      </c>
      <c r="H18" s="32"/>
      <c r="I18" s="18" t="s">
        <v>107</v>
      </c>
      <c r="J18" s="19" t="s">
        <v>133</v>
      </c>
      <c r="K18" s="20" t="s">
        <v>158</v>
      </c>
      <c r="L18" s="35"/>
      <c r="M18" s="13" t="s">
        <v>191</v>
      </c>
      <c r="N18" s="32"/>
      <c r="O18" s="32"/>
      <c r="P18" s="41"/>
      <c r="Q18" s="32"/>
      <c r="R18" s="32"/>
      <c r="S18" s="32"/>
      <c r="T18" s="32"/>
      <c r="U18" s="32"/>
    </row>
    <row r="19" spans="3:21" ht="15" thickBot="1" x14ac:dyDescent="0.35">
      <c r="C19" s="30" t="s">
        <v>250</v>
      </c>
      <c r="D19" s="32"/>
      <c r="E19" s="35"/>
      <c r="F19" s="10" t="s">
        <v>54</v>
      </c>
      <c r="G19" s="13" t="s">
        <v>84</v>
      </c>
      <c r="H19" s="32"/>
      <c r="I19" s="17" t="s">
        <v>108</v>
      </c>
      <c r="J19" s="19" t="s">
        <v>134</v>
      </c>
      <c r="K19" s="7" t="s">
        <v>159</v>
      </c>
      <c r="L19" s="35"/>
      <c r="M19" s="13" t="s">
        <v>192</v>
      </c>
      <c r="N19" s="32"/>
      <c r="O19" s="32"/>
      <c r="P19" s="32"/>
      <c r="Q19" s="32"/>
      <c r="R19" s="32"/>
      <c r="S19" s="32"/>
      <c r="T19" s="32"/>
      <c r="U19" s="32"/>
    </row>
    <row r="20" spans="3:21" ht="15" thickBot="1" x14ac:dyDescent="0.35">
      <c r="D20" s="32"/>
      <c r="E20" s="35"/>
      <c r="F20" s="11" t="s">
        <v>55</v>
      </c>
      <c r="G20" s="13" t="s">
        <v>85</v>
      </c>
      <c r="H20" s="32"/>
      <c r="I20" s="17" t="s">
        <v>109</v>
      </c>
      <c r="J20" s="19" t="s">
        <v>135</v>
      </c>
      <c r="K20" s="21" t="s">
        <v>160</v>
      </c>
      <c r="L20" s="35"/>
      <c r="M20" s="13" t="s">
        <v>193</v>
      </c>
      <c r="N20" s="32"/>
      <c r="O20" s="32"/>
      <c r="P20" s="32"/>
      <c r="Q20" s="32"/>
      <c r="R20" s="32"/>
      <c r="S20" s="32"/>
      <c r="T20" s="32"/>
      <c r="U20" s="32"/>
    </row>
    <row r="21" spans="3:21" ht="15" thickBot="1" x14ac:dyDescent="0.35">
      <c r="D21" s="32"/>
      <c r="E21" s="35"/>
      <c r="F21" s="12" t="s">
        <v>56</v>
      </c>
      <c r="G21" s="14" t="s">
        <v>86</v>
      </c>
      <c r="H21" s="32"/>
      <c r="I21" s="17" t="s">
        <v>110</v>
      </c>
      <c r="J21" s="19" t="s">
        <v>136</v>
      </c>
      <c r="K21" s="9" t="s">
        <v>161</v>
      </c>
      <c r="L21" s="35"/>
      <c r="M21" s="14" t="s">
        <v>194</v>
      </c>
      <c r="N21" s="32"/>
      <c r="O21" s="32"/>
      <c r="P21" s="32"/>
      <c r="Q21" s="32"/>
      <c r="R21" s="32"/>
      <c r="S21" s="32"/>
      <c r="T21" s="32"/>
      <c r="U21" s="32"/>
    </row>
    <row r="22" spans="3:21" ht="15" thickBot="1" x14ac:dyDescent="0.35">
      <c r="D22" s="32"/>
      <c r="E22" s="35"/>
      <c r="F22" s="10" t="s">
        <v>57</v>
      </c>
      <c r="G22" s="15" t="s">
        <v>87</v>
      </c>
      <c r="H22" s="32"/>
      <c r="I22" s="16" t="s">
        <v>111</v>
      </c>
      <c r="J22" s="19" t="s">
        <v>137</v>
      </c>
      <c r="K22" s="32"/>
      <c r="L22" s="35"/>
      <c r="M22" s="15" t="s">
        <v>195</v>
      </c>
      <c r="N22" s="32"/>
      <c r="O22" s="32"/>
      <c r="P22" s="32"/>
      <c r="Q22" s="32"/>
      <c r="R22" s="32"/>
      <c r="S22" s="32"/>
      <c r="T22" s="32"/>
      <c r="U22" s="32"/>
    </row>
    <row r="23" spans="3:21" x14ac:dyDescent="0.3">
      <c r="D23" s="33"/>
      <c r="E23" s="36"/>
      <c r="F23" s="10" t="s">
        <v>58</v>
      </c>
      <c r="G23" s="13" t="s">
        <v>88</v>
      </c>
      <c r="H23" s="33"/>
      <c r="I23" s="18" t="s">
        <v>112</v>
      </c>
      <c r="J23" s="19" t="s">
        <v>138</v>
      </c>
      <c r="K23" s="32"/>
      <c r="L23" s="36"/>
      <c r="M23" s="13" t="s">
        <v>196</v>
      </c>
      <c r="N23" s="33"/>
      <c r="O23" s="33"/>
      <c r="P23" s="33"/>
      <c r="Q23" s="33"/>
      <c r="R23" s="33"/>
      <c r="S23" s="33"/>
      <c r="T23" s="33"/>
      <c r="U23" s="33"/>
    </row>
    <row r="24" spans="3:21" ht="15" thickBot="1" x14ac:dyDescent="0.35">
      <c r="F24" s="11" t="s">
        <v>59</v>
      </c>
      <c r="G24" s="13" t="s">
        <v>89</v>
      </c>
      <c r="I24" s="17" t="s">
        <v>113</v>
      </c>
      <c r="J24" s="19" t="s">
        <v>139</v>
      </c>
      <c r="K24" s="32"/>
      <c r="M24" s="13" t="s">
        <v>197</v>
      </c>
    </row>
    <row r="25" spans="3:21" x14ac:dyDescent="0.3">
      <c r="F25" s="12" t="s">
        <v>60</v>
      </c>
      <c r="G25" s="13" t="s">
        <v>90</v>
      </c>
      <c r="I25" s="17" t="s">
        <v>114</v>
      </c>
      <c r="J25" s="19" t="s">
        <v>140</v>
      </c>
      <c r="K25" s="32"/>
      <c r="M25" s="13" t="s">
        <v>198</v>
      </c>
    </row>
    <row r="26" spans="3:21" ht="15" thickBot="1" x14ac:dyDescent="0.35">
      <c r="F26" s="10" t="s">
        <v>61</v>
      </c>
      <c r="G26" s="32"/>
      <c r="I26" s="17" t="s">
        <v>115</v>
      </c>
      <c r="J26" s="46" t="s">
        <v>141</v>
      </c>
      <c r="K26" s="32"/>
      <c r="M26" s="14" t="s">
        <v>199</v>
      </c>
    </row>
    <row r="27" spans="3:21" ht="15" thickBot="1" x14ac:dyDescent="0.35">
      <c r="F27" s="10" t="s">
        <v>62</v>
      </c>
      <c r="G27" s="32"/>
      <c r="I27" s="16" t="s">
        <v>116</v>
      </c>
      <c r="J27" s="47"/>
      <c r="K27" s="32"/>
      <c r="M27" s="32"/>
    </row>
    <row r="28" spans="3:21" ht="15" thickBot="1" x14ac:dyDescent="0.35">
      <c r="F28" s="11" t="s">
        <v>63</v>
      </c>
      <c r="G28" s="32"/>
      <c r="I28" s="29"/>
      <c r="J28" s="47"/>
      <c r="K28" s="32"/>
      <c r="M28" s="32"/>
    </row>
    <row r="29" spans="3:21" x14ac:dyDescent="0.3">
      <c r="F29" s="12" t="s">
        <v>64</v>
      </c>
      <c r="G29" s="32"/>
      <c r="I29" s="29"/>
      <c r="J29" s="47"/>
      <c r="K29" s="32"/>
      <c r="M29" s="32"/>
    </row>
    <row r="30" spans="3:21" x14ac:dyDescent="0.3">
      <c r="F30" s="10" t="s">
        <v>65</v>
      </c>
      <c r="G30" s="32"/>
      <c r="I30" s="29"/>
      <c r="J30" s="47"/>
      <c r="K30" s="32"/>
      <c r="M30" s="32"/>
    </row>
    <row r="31" spans="3:21" x14ac:dyDescent="0.3">
      <c r="F31" s="10" t="s">
        <v>66</v>
      </c>
      <c r="G31" s="32"/>
      <c r="I31" s="29"/>
      <c r="J31" s="47"/>
      <c r="K31" s="32"/>
      <c r="M31" s="32"/>
    </row>
    <row r="32" spans="3:21" ht="15" thickBot="1" x14ac:dyDescent="0.35">
      <c r="F32" s="11" t="s">
        <v>67</v>
      </c>
      <c r="G32" s="32"/>
      <c r="I32" s="29"/>
      <c r="J32" s="47"/>
      <c r="K32" s="32"/>
      <c r="M32" s="32"/>
    </row>
    <row r="33" spans="6:13" x14ac:dyDescent="0.3">
      <c r="F33" s="32"/>
      <c r="G33" s="32"/>
      <c r="I33" s="29"/>
      <c r="J33" s="47"/>
      <c r="K33" s="32"/>
      <c r="M33" s="32"/>
    </row>
    <row r="34" spans="6:13" x14ac:dyDescent="0.3">
      <c r="F34" s="32"/>
      <c r="G34" s="32"/>
      <c r="I34" s="29"/>
      <c r="J34" s="47"/>
      <c r="K34" s="32"/>
      <c r="M34" s="32"/>
    </row>
    <row r="35" spans="6:13" x14ac:dyDescent="0.3">
      <c r="F35" s="32"/>
      <c r="G35" s="32"/>
      <c r="I35" s="29"/>
      <c r="J35" s="47"/>
      <c r="K35" s="32"/>
      <c r="M35" s="32"/>
    </row>
    <row r="36" spans="6:13" x14ac:dyDescent="0.3">
      <c r="F36" s="32"/>
      <c r="G36" s="32"/>
      <c r="I36" s="29"/>
      <c r="J36" s="47"/>
      <c r="K36" s="32"/>
      <c r="M36" s="32"/>
    </row>
    <row r="37" spans="6:13" x14ac:dyDescent="0.3">
      <c r="F37" s="32"/>
      <c r="G37" s="32"/>
      <c r="I37" s="29"/>
      <c r="J37" s="47"/>
      <c r="K37" s="32"/>
      <c r="M37" s="32"/>
    </row>
    <row r="38" spans="6:13" x14ac:dyDescent="0.3">
      <c r="F38" s="32"/>
      <c r="G38" s="32"/>
      <c r="I38" s="29"/>
      <c r="J38" s="47"/>
      <c r="K38" s="32"/>
      <c r="M38" s="32"/>
    </row>
    <row r="39" spans="6:13" x14ac:dyDescent="0.3">
      <c r="F39" s="32"/>
      <c r="G39" s="32"/>
      <c r="I39" s="29"/>
      <c r="J39" s="47"/>
      <c r="K39" s="32"/>
      <c r="M39" s="32"/>
    </row>
    <row r="40" spans="6:13" x14ac:dyDescent="0.3">
      <c r="F40" s="33"/>
      <c r="G40" s="33"/>
      <c r="I40" s="48"/>
      <c r="J40" s="49"/>
      <c r="K40" s="33"/>
      <c r="M40" s="3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21</vt:i4>
      </vt:variant>
    </vt:vector>
  </HeadingPairs>
  <TitlesOfParts>
    <vt:vector size="23" baseType="lpstr">
      <vt:lpstr>Master</vt:lpstr>
      <vt:lpstr>DMS Data</vt:lpstr>
      <vt:lpstr>Camera_Wire</vt:lpstr>
      <vt:lpstr>CCTV_Cable</vt:lpstr>
      <vt:lpstr>Coaxial_Cable</vt:lpstr>
      <vt:lpstr>Finolex_Wires</vt:lpstr>
      <vt:lpstr>Flexible_Cable</vt:lpstr>
      <vt:lpstr>FR_100M</vt:lpstr>
      <vt:lpstr>FR_100M_Flexible_Wire</vt:lpstr>
      <vt:lpstr>FR_180M</vt:lpstr>
      <vt:lpstr>FR_270M</vt:lpstr>
      <vt:lpstr>FR_45M</vt:lpstr>
      <vt:lpstr>FR_90M</vt:lpstr>
      <vt:lpstr>FR_90M_ClassII</vt:lpstr>
      <vt:lpstr>FR_90M_SIL_Wire</vt:lpstr>
      <vt:lpstr>FRLS_100M</vt:lpstr>
      <vt:lpstr>FRLS_180M</vt:lpstr>
      <vt:lpstr>FRLS_270M</vt:lpstr>
      <vt:lpstr>Lan_Cable</vt:lpstr>
      <vt:lpstr>Product_Type</vt:lpstr>
      <vt:lpstr>Speaker_Cable</vt:lpstr>
      <vt:lpstr>Telephone_Wire</vt:lpstr>
      <vt:lpstr>Wires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FILLION SOLUTIONS</dc:creator>
  <cp:lastModifiedBy>FILLION SOLUTIONS</cp:lastModifiedBy>
  <dcterms:created xsi:type="dcterms:W3CDTF">2019-12-05T14:48:42Z</dcterms:created>
  <dcterms:modified xsi:type="dcterms:W3CDTF">2020-01-04T08:04:40Z</dcterms:modified>
</cp:coreProperties>
</file>